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<sst xmlns="http://schemas.openxmlformats.org/spreadsheetml/2006/main" count="2551" uniqueCount="1167">
  <si>
    <t>附件2</t>
  </si>
  <si>
    <t>驻马店市2022年度小型水库安全运行责任人名单</t>
  </si>
  <si>
    <t xml:space="preserve">填报单位：（盖章） </t>
  </si>
  <si>
    <t>序号</t>
  </si>
  <si>
    <t>水库名称</t>
  </si>
  <si>
    <t>省辖市</t>
  </si>
  <si>
    <t>县（区）</t>
  </si>
  <si>
    <t>所在乡（镇）</t>
  </si>
  <si>
    <t>所在河流</t>
  </si>
  <si>
    <t>流域面积/k㎡</t>
  </si>
  <si>
    <r>
      <rPr>
        <b/>
        <sz val="10"/>
        <color indexed="8"/>
        <rFont val="宋体"/>
        <charset val="134"/>
      </rPr>
      <t>总库容（万m</t>
    </r>
    <r>
      <rPr>
        <b/>
        <vertAlign val="superscript"/>
        <sz val="10"/>
        <color indexed="8"/>
        <rFont val="宋体"/>
        <charset val="134"/>
      </rPr>
      <t>3</t>
    </r>
    <r>
      <rPr>
        <b/>
        <sz val="10"/>
        <color indexed="8"/>
        <rFont val="宋体"/>
        <charset val="134"/>
      </rPr>
      <t>）</t>
    </r>
  </si>
  <si>
    <t>主坝最大坝高（m）</t>
  </si>
  <si>
    <t xml:space="preserve">大坝安全责任人 </t>
  </si>
  <si>
    <t xml:space="preserve">防汛“三个责任人” </t>
  </si>
  <si>
    <t>备注</t>
  </si>
  <si>
    <t>政府责任人</t>
  </si>
  <si>
    <t>主管部门责任人</t>
  </si>
  <si>
    <t>管理单位责任人</t>
  </si>
  <si>
    <t>行政责任人</t>
  </si>
  <si>
    <t>技术责任人</t>
  </si>
  <si>
    <t>巡查责任人</t>
  </si>
  <si>
    <t>姓名</t>
  </si>
  <si>
    <t>单位及职务</t>
  </si>
  <si>
    <t>移动电话</t>
  </si>
  <si>
    <t>小河水库</t>
  </si>
  <si>
    <t>驻马店市</t>
  </si>
  <si>
    <t>泌阳县</t>
  </si>
  <si>
    <t>付庄乡</t>
  </si>
  <si>
    <t>汝河支流付庄河上游</t>
  </si>
  <si>
    <t>刘广华</t>
  </si>
  <si>
    <t>县政府副县长</t>
  </si>
  <si>
    <t>禹建功</t>
  </si>
  <si>
    <t>水利局局长</t>
  </si>
  <si>
    <t>解合芳</t>
  </si>
  <si>
    <t>小河水库管理所所长</t>
  </si>
  <si>
    <t>刘广华
陈嘉敏</t>
  </si>
  <si>
    <t>县政府副县长
付庄乡纪委书记</t>
  </si>
  <si>
    <t>13507649096
15539661233</t>
  </si>
  <si>
    <t>仝帅</t>
  </si>
  <si>
    <t>小河水库管理所副所长</t>
  </si>
  <si>
    <t>褚湾水库</t>
  </si>
  <si>
    <t>高店乡</t>
  </si>
  <si>
    <t>唐白河</t>
  </si>
  <si>
    <t>张  欣</t>
  </si>
  <si>
    <t>高店镇镇长</t>
  </si>
  <si>
    <t>王正坡</t>
  </si>
  <si>
    <t>高店镇农业农村服务中心主任</t>
  </si>
  <si>
    <t>刘广华
周  众</t>
  </si>
  <si>
    <t>县政府副县长
高店镇组织委员</t>
  </si>
  <si>
    <t>13507649096
13849612998</t>
  </si>
  <si>
    <t>褚礼全</t>
  </si>
  <si>
    <t>村委委员</t>
  </si>
  <si>
    <t>王庄水库</t>
  </si>
  <si>
    <t>马谷田镇</t>
  </si>
  <si>
    <t>泌阳河上游</t>
  </si>
  <si>
    <t>李其松</t>
  </si>
  <si>
    <t>马谷田镇镇长</t>
  </si>
  <si>
    <t>尹清强</t>
  </si>
  <si>
    <t>马谷田镇农业农村服务中心主任</t>
  </si>
  <si>
    <t>刘广华
王心星</t>
  </si>
  <si>
    <t>县政府副县长
马谷田镇政府副镇长</t>
  </si>
  <si>
    <t>13507649096
15138129863</t>
  </si>
  <si>
    <t>徐鑫</t>
  </si>
  <si>
    <t>马谷田镇农业农村服务中心工作人员</t>
  </si>
  <si>
    <t>陈敏
熊玉忠</t>
  </si>
  <si>
    <t>村支书
承包人</t>
  </si>
  <si>
    <t>13693962960
17838613279</t>
  </si>
  <si>
    <t>郭庄水库1</t>
  </si>
  <si>
    <t>泌阳河支流</t>
  </si>
  <si>
    <t>刘广华
魏家栋</t>
  </si>
  <si>
    <t>县政府副县长
马谷田镇政府副书记</t>
  </si>
  <si>
    <t>13507649096
13783306072</t>
  </si>
  <si>
    <t>韩彬</t>
  </si>
  <si>
    <t>杨浩
张智理</t>
  </si>
  <si>
    <t>18639961798
13839949111</t>
  </si>
  <si>
    <t>丰山水库</t>
  </si>
  <si>
    <t>盘古乡</t>
  </si>
  <si>
    <t>段冰涛</t>
  </si>
  <si>
    <t>盘古乡常务副乡长</t>
  </si>
  <si>
    <t>高含伦</t>
  </si>
  <si>
    <t>盘古乡农业农村服务中心主任</t>
  </si>
  <si>
    <t>刘广华
谢修建</t>
  </si>
  <si>
    <t>县政府副县长
盘古乡党委书记</t>
  </si>
  <si>
    <t>13507649096
13603809369</t>
  </si>
  <si>
    <t>马长富</t>
  </si>
  <si>
    <t>承包人</t>
  </si>
  <si>
    <t>姜沟水库</t>
  </si>
  <si>
    <t>刘广华
范书篡</t>
  </si>
  <si>
    <t>县政府副县长
盘古乡人大主席</t>
  </si>
  <si>
    <t>13507649096
13839697986</t>
  </si>
  <si>
    <t>刘家需</t>
  </si>
  <si>
    <t>上曹水库</t>
  </si>
  <si>
    <t>象河乡</t>
  </si>
  <si>
    <t>汝河支流张庄河上游</t>
  </si>
  <si>
    <t>张超</t>
  </si>
  <si>
    <t>象河乡乡长</t>
  </si>
  <si>
    <t>魏朝峰</t>
  </si>
  <si>
    <t>象河乡农业农村服务中心主任</t>
  </si>
  <si>
    <t>刘广华
昌  顺</t>
  </si>
  <si>
    <t>县政府副县长
象河乡组织委员</t>
  </si>
  <si>
    <t>13507649096
13639658128</t>
  </si>
  <si>
    <t>秦芳政</t>
  </si>
  <si>
    <t>蝎子沟水库</t>
  </si>
  <si>
    <t>春水镇</t>
  </si>
  <si>
    <t>汝河支流沙河上游</t>
  </si>
  <si>
    <t>张 岩</t>
  </si>
  <si>
    <t>春水镇镇长</t>
  </si>
  <si>
    <t>陈国铭</t>
  </si>
  <si>
    <t>春水镇党委委员、副镇长</t>
  </si>
  <si>
    <t>赵永锋</t>
  </si>
  <si>
    <t>春水镇农业农村服务中心主任</t>
  </si>
  <si>
    <t>侯  蕊</t>
  </si>
  <si>
    <t>春水镇副镇长</t>
  </si>
  <si>
    <t>王新山</t>
  </si>
  <si>
    <t>春水镇农业农村服务中心副主任</t>
  </si>
  <si>
    <t>刘书进</t>
  </si>
  <si>
    <t>邵庄水库</t>
  </si>
  <si>
    <t>王登科</t>
  </si>
  <si>
    <t>付庄乡乡长</t>
  </si>
  <si>
    <t>史瑞</t>
  </si>
  <si>
    <t>付庄乡副乡长</t>
  </si>
  <si>
    <t>苏玺</t>
  </si>
  <si>
    <t>付庄乡农业农村服务中心主任</t>
  </si>
  <si>
    <t>唐  硕</t>
  </si>
  <si>
    <t>邵道杰</t>
  </si>
  <si>
    <t>林子沟水库</t>
  </si>
  <si>
    <t>闪冉冉</t>
  </si>
  <si>
    <t>付庄乡党委副书记</t>
  </si>
  <si>
    <t>胡金龙</t>
  </si>
  <si>
    <t>李沟水库</t>
  </si>
  <si>
    <t>高邑镇</t>
  </si>
  <si>
    <t>赵耀东</t>
  </si>
  <si>
    <t>高邑镇镇长</t>
  </si>
  <si>
    <t>王付官</t>
  </si>
  <si>
    <t>高邑镇
副镇长</t>
  </si>
  <si>
    <t>王兵</t>
  </si>
  <si>
    <t>高邑镇农业农村服务中心主任</t>
  </si>
  <si>
    <t>王艺粉</t>
  </si>
  <si>
    <t>石头河水库</t>
  </si>
  <si>
    <t>官庄镇</t>
  </si>
  <si>
    <t>贾楼河</t>
  </si>
  <si>
    <t>李洪海</t>
  </si>
  <si>
    <t>官庄镇镇长</t>
  </si>
  <si>
    <t>宋长增</t>
  </si>
  <si>
    <t>官庄镇常务副镇长</t>
  </si>
  <si>
    <t>李运兵</t>
  </si>
  <si>
    <t>官庄镇农业农村服务中心主任</t>
  </si>
  <si>
    <t>郭宗楠</t>
  </si>
  <si>
    <t>官庄镇武装部长</t>
  </si>
  <si>
    <t>侯  渠</t>
  </si>
  <si>
    <t>村支书</t>
  </si>
  <si>
    <t>袁沟水库</t>
  </si>
  <si>
    <t>唐河支流红河</t>
  </si>
  <si>
    <t>李珂</t>
  </si>
  <si>
    <t>官庄镇党委副书记</t>
  </si>
  <si>
    <t>王洪坡</t>
  </si>
  <si>
    <t>独山水库</t>
  </si>
  <si>
    <t>洪河</t>
  </si>
  <si>
    <t>胡定合</t>
  </si>
  <si>
    <t>官庄镇纪委书记</t>
  </si>
  <si>
    <t>王永伟</t>
  </si>
  <si>
    <t>山前王水库</t>
  </si>
  <si>
    <t>泌阳支流洪河</t>
  </si>
  <si>
    <t>陶恒</t>
  </si>
  <si>
    <t>官庄镇人大主席</t>
  </si>
  <si>
    <t>孟庆国</t>
  </si>
  <si>
    <t>寺东水库</t>
  </si>
  <si>
    <t>苟世兵</t>
  </si>
  <si>
    <t>冯庄水库</t>
  </si>
  <si>
    <t>唐河支流梁河</t>
  </si>
  <si>
    <t>吕绍辉</t>
  </si>
  <si>
    <t>官庄镇副镇长</t>
  </si>
  <si>
    <t>秦兰玉</t>
  </si>
  <si>
    <t>石碑坟水库</t>
  </si>
  <si>
    <t>泌阳河支流梁河</t>
  </si>
  <si>
    <t>秦冬冬</t>
  </si>
  <si>
    <t>秦兰省</t>
  </si>
  <si>
    <t>付金川水库</t>
  </si>
  <si>
    <t>郭集镇</t>
  </si>
  <si>
    <t>唐河支流</t>
  </si>
  <si>
    <t>武芳民</t>
  </si>
  <si>
    <t>郭集镇镇长</t>
  </si>
  <si>
    <t>乔荣闯</t>
  </si>
  <si>
    <t>郭集镇武装部部长</t>
  </si>
  <si>
    <t>陈江</t>
  </si>
  <si>
    <t>郭集镇农业农村服务中心主任</t>
  </si>
  <si>
    <t>刘涛</t>
  </si>
  <si>
    <t>郭集镇农业农村服务中心副主任</t>
  </si>
  <si>
    <t>邱海年</t>
  </si>
  <si>
    <t>上侯水库</t>
  </si>
  <si>
    <t>黄山口乡</t>
  </si>
  <si>
    <t>禹建刚</t>
  </si>
  <si>
    <t>黄山口乡乡长</t>
  </si>
  <si>
    <t>秦铭贤</t>
  </si>
  <si>
    <t>黄山口乡副乡长</t>
  </si>
  <si>
    <t>孟庆德</t>
  </si>
  <si>
    <t>黄山口乡农业农村服务中心主任</t>
  </si>
  <si>
    <t>苏宏伟</t>
  </si>
  <si>
    <t>黄山口乡
常务副乡长</t>
  </si>
  <si>
    <t>侯发银</t>
  </si>
  <si>
    <t>石门口水库</t>
  </si>
  <si>
    <t>汝河支流春水河上游</t>
  </si>
  <si>
    <t>陈磊</t>
  </si>
  <si>
    <t>黄山口乡人大主席</t>
  </si>
  <si>
    <t>李基</t>
  </si>
  <si>
    <t>黄山口乡农业农村服务中心工作人员</t>
  </si>
  <si>
    <t>王万见</t>
  </si>
  <si>
    <t>罗沟水库</t>
  </si>
  <si>
    <t>沙河支流春水河上游</t>
  </si>
  <si>
    <t>孟凡忠</t>
  </si>
  <si>
    <t>黄山口乡武装部长</t>
  </si>
  <si>
    <t>赵春</t>
  </si>
  <si>
    <t>田彩云</t>
  </si>
  <si>
    <t>陈家沟水库</t>
  </si>
  <si>
    <t>唐河支流洪河上游</t>
  </si>
  <si>
    <t>廖继成</t>
  </si>
  <si>
    <t>黄山口乡党委副书记</t>
  </si>
  <si>
    <t>王寒野</t>
  </si>
  <si>
    <t>郭奇</t>
  </si>
  <si>
    <t>何陈水库</t>
  </si>
  <si>
    <t>唐河支流毗河上游</t>
  </si>
  <si>
    <t>马杰</t>
  </si>
  <si>
    <t>黄山口乡组织委员</t>
  </si>
  <si>
    <t>徐超</t>
  </si>
  <si>
    <t>郭书亭</t>
  </si>
  <si>
    <t>杨寨水库</t>
  </si>
  <si>
    <t>卢明</t>
  </si>
  <si>
    <t>黄山口乡副乡长、派出所长</t>
  </si>
  <si>
    <t>禹定汉</t>
  </si>
  <si>
    <t>黄学峰</t>
  </si>
  <si>
    <t>顺成沟水库</t>
  </si>
  <si>
    <t>贾楼乡</t>
  </si>
  <si>
    <t>贾楼河上游</t>
  </si>
  <si>
    <t>晁铁伦</t>
  </si>
  <si>
    <t>贾楼乡乡长</t>
  </si>
  <si>
    <t xml:space="preserve">丁佳 </t>
  </si>
  <si>
    <t>贾楼乡副乡长</t>
  </si>
  <si>
    <t>张鹏</t>
  </si>
  <si>
    <t>贾楼乡农业农村服务中心主任</t>
  </si>
  <si>
    <t>李志良</t>
  </si>
  <si>
    <t>贾楼乡党委副书记</t>
  </si>
  <si>
    <t>郭彦强</t>
  </si>
  <si>
    <t>贾楼乡农业农村服务中心工作人员</t>
  </si>
  <si>
    <t>南书太</t>
  </si>
  <si>
    <t>陡沟水库</t>
  </si>
  <si>
    <t>汝河上游</t>
  </si>
  <si>
    <t>刘峰</t>
  </si>
  <si>
    <t>王其运</t>
  </si>
  <si>
    <t>曾沟水库</t>
  </si>
  <si>
    <t>汝河支流贾楼河上游</t>
  </si>
  <si>
    <t>牛旭</t>
  </si>
  <si>
    <t>贾楼乡党委委员武装部长</t>
  </si>
  <si>
    <t>王彦功</t>
  </si>
  <si>
    <t>曾凡华</t>
  </si>
  <si>
    <t>魏学沟水库</t>
  </si>
  <si>
    <t>月河上游</t>
  </si>
  <si>
    <t>苏峰</t>
  </si>
  <si>
    <t>马谷田镇副镇长</t>
  </si>
  <si>
    <t>张坦</t>
  </si>
  <si>
    <t>左贵斌
安金川</t>
  </si>
  <si>
    <t>村支书
承包人</t>
  </si>
  <si>
    <t>13639812300
13623963506</t>
  </si>
  <si>
    <t>中和水库</t>
  </si>
  <si>
    <t>邹荣宝</t>
  </si>
  <si>
    <t>马谷田镇武装部长</t>
  </si>
  <si>
    <t>袁海强</t>
  </si>
  <si>
    <t>陈飞
仝国俭</t>
  </si>
  <si>
    <t>13703826412
15938014101</t>
  </si>
  <si>
    <t>寺沟水库</t>
  </si>
  <si>
    <t>陈育红</t>
  </si>
  <si>
    <t>马谷田镇人大主席</t>
  </si>
  <si>
    <t>刘伟</t>
  </si>
  <si>
    <t>孙成印
陈随增</t>
  </si>
  <si>
    <t>13783968197
13639648621</t>
  </si>
  <si>
    <t>关庄水库</t>
  </si>
  <si>
    <t>牛新伟</t>
  </si>
  <si>
    <t>盘古乡乡长</t>
  </si>
  <si>
    <t>杨华林</t>
  </si>
  <si>
    <t>盘古乡武装部长、政法委员</t>
  </si>
  <si>
    <t>杨忠</t>
  </si>
  <si>
    <t>姚婆沟水库</t>
  </si>
  <si>
    <t>李刚</t>
  </si>
  <si>
    <t>盘古乡副乡长</t>
  </si>
  <si>
    <t>赵生</t>
  </si>
  <si>
    <t>菜沟水库</t>
  </si>
  <si>
    <t>赵林琪</t>
  </si>
  <si>
    <t>盘古乡组织委员</t>
  </si>
  <si>
    <t>关山沟水库</t>
  </si>
  <si>
    <t>李明鲜</t>
  </si>
  <si>
    <t>盘古乡党委副书记</t>
  </si>
  <si>
    <t>陈义江</t>
  </si>
  <si>
    <t>万花沟水库</t>
  </si>
  <si>
    <t>泌阳河支流甜水河上游</t>
  </si>
  <si>
    <t>薛万春</t>
  </si>
  <si>
    <t>王绪庄水库</t>
  </si>
  <si>
    <t>盘古乡政府乡长</t>
  </si>
  <si>
    <t>王更伟</t>
  </si>
  <si>
    <t>沟李水库</t>
  </si>
  <si>
    <t>双庙乡</t>
  </si>
  <si>
    <t>孙延伟</t>
  </si>
  <si>
    <t>双庙乡乡长</t>
  </si>
  <si>
    <t>潘翱</t>
  </si>
  <si>
    <t>双庙街乡副长</t>
  </si>
  <si>
    <t>陈杰</t>
  </si>
  <si>
    <t>双庙街乡农业农村服务中心主任</t>
  </si>
  <si>
    <t>双庙街乡副乡长</t>
  </si>
  <si>
    <t>李明琴</t>
  </si>
  <si>
    <t>魏老家水库</t>
  </si>
  <si>
    <t>铜山乡</t>
  </si>
  <si>
    <t>刘建茹</t>
  </si>
  <si>
    <t>铜山乡乡长</t>
  </si>
  <si>
    <t>李书启</t>
  </si>
  <si>
    <t>铜山乡党委副书记</t>
  </si>
  <si>
    <t>宁迪升</t>
  </si>
  <si>
    <t>铜山乡农业农村服务中心主任</t>
  </si>
  <si>
    <t>张金坡</t>
  </si>
  <si>
    <t>宽沟水库</t>
  </si>
  <si>
    <t>吕文臣</t>
  </si>
  <si>
    <t>铜山乡武装部长</t>
  </si>
  <si>
    <t>陶增山</t>
  </si>
  <si>
    <t>金钩水库</t>
  </si>
  <si>
    <t>胡国栋</t>
  </si>
  <si>
    <t>铜山乡人大主席</t>
  </si>
  <si>
    <t>人大主席</t>
  </si>
  <si>
    <t>张  铮</t>
  </si>
  <si>
    <t>扫帚山水库</t>
  </si>
  <si>
    <t>张科</t>
  </si>
  <si>
    <t>铜山乡党委书记</t>
  </si>
  <si>
    <t>王国胜</t>
  </si>
  <si>
    <t>石桥沟水库</t>
  </si>
  <si>
    <t>王书本</t>
  </si>
  <si>
    <t>孔庄水库</t>
  </si>
  <si>
    <t>冯洪水</t>
  </si>
  <si>
    <t>铜山乡党委委员  副乡长</t>
  </si>
  <si>
    <t>李中海</t>
  </si>
  <si>
    <t>红土沟水库</t>
  </si>
  <si>
    <t>王店镇</t>
  </si>
  <si>
    <t>甜水河</t>
  </si>
  <si>
    <t>史山慧</t>
  </si>
  <si>
    <t>王店镇镇长</t>
  </si>
  <si>
    <t>湛礼刚</t>
  </si>
  <si>
    <t>王店镇副镇长</t>
  </si>
  <si>
    <t>王刚</t>
  </si>
  <si>
    <t>王店镇农业农村服务中心主任</t>
  </si>
  <si>
    <t>张玉平</t>
  </si>
  <si>
    <t>大马庄水库</t>
  </si>
  <si>
    <t>舒淼</t>
  </si>
  <si>
    <t>王店镇纪委书记</t>
  </si>
  <si>
    <t>刘本彬</t>
  </si>
  <si>
    <t>王店镇农业农村服务中心工作人员</t>
  </si>
  <si>
    <t>余建启</t>
  </si>
  <si>
    <t>王老庄水库</t>
  </si>
  <si>
    <t>下碑寺乡</t>
  </si>
  <si>
    <t>洪汝河水系曹庄河</t>
  </si>
  <si>
    <t>陶浩</t>
  </si>
  <si>
    <t>下碑寺乡乡长</t>
  </si>
  <si>
    <t>李景鹏</t>
  </si>
  <si>
    <t>下碑寺乡副乡长</t>
  </si>
  <si>
    <t>赵毛</t>
  </si>
  <si>
    <t>下碑寺乡农业农村服务中心主任</t>
  </si>
  <si>
    <t>王长海</t>
  </si>
  <si>
    <t>岗王水库</t>
  </si>
  <si>
    <t>沙河支流</t>
  </si>
  <si>
    <t>李俊丙</t>
  </si>
  <si>
    <t>象河乡常务副乡长</t>
  </si>
  <si>
    <t>赵寒</t>
  </si>
  <si>
    <t>象河乡武装部长</t>
  </si>
  <si>
    <t>任学立</t>
  </si>
  <si>
    <t>象河乡农业农村服务中心工作人员</t>
  </si>
  <si>
    <t>周相林</t>
  </si>
  <si>
    <t>李庄水库</t>
  </si>
  <si>
    <t>汝河支流</t>
  </si>
  <si>
    <t>冯小山</t>
  </si>
  <si>
    <t>象河乡四级调研员</t>
  </si>
  <si>
    <t>袁浩</t>
  </si>
  <si>
    <t>翟臣</t>
  </si>
  <si>
    <t>郭庄水库2</t>
  </si>
  <si>
    <t>羊册镇</t>
  </si>
  <si>
    <t>红河上游</t>
  </si>
  <si>
    <t>王储君</t>
  </si>
  <si>
    <t>羊册镇镇长</t>
  </si>
  <si>
    <t>汪伟成</t>
  </si>
  <si>
    <t>羊册镇组织委员</t>
  </si>
  <si>
    <t>马宪</t>
  </si>
  <si>
    <t>羊册镇农业农村服务中心主任</t>
  </si>
  <si>
    <t>郭金坡</t>
  </si>
  <si>
    <t>上冯水库</t>
  </si>
  <si>
    <t>毗河上游</t>
  </si>
  <si>
    <t>曹宇</t>
  </si>
  <si>
    <t>常务副镇长</t>
  </si>
  <si>
    <t>乔国东</t>
  </si>
  <si>
    <t>西刘庄水库</t>
  </si>
  <si>
    <t>杨家集乡</t>
  </si>
  <si>
    <t>汝河支流上游</t>
  </si>
  <si>
    <t>刘久军</t>
  </si>
  <si>
    <t>杨家集镇镇长</t>
  </si>
  <si>
    <t>曹松阔</t>
  </si>
  <si>
    <t>杨家集镇武装部长</t>
  </si>
  <si>
    <t>姚红现</t>
  </si>
  <si>
    <t>杨家集镇农业农村服务中心主任</t>
  </si>
  <si>
    <t>刘琦</t>
  </si>
  <si>
    <t>黄楝沟水库</t>
  </si>
  <si>
    <t>唐白河支流梁河上游</t>
  </si>
  <si>
    <t>程相蒙</t>
  </si>
  <si>
    <t>杨家集镇党委副书记</t>
  </si>
  <si>
    <t>史林密</t>
  </si>
  <si>
    <t>杨家集镇农业农村服务中心工作人员</t>
  </si>
  <si>
    <t>贺朝业</t>
  </si>
  <si>
    <t>汪庄水库</t>
  </si>
  <si>
    <t>宋  旭</t>
  </si>
  <si>
    <t>杨家集镇宣统委员</t>
  </si>
  <si>
    <t>马少英</t>
  </si>
  <si>
    <t>尤志甫</t>
  </si>
  <si>
    <t>二道河水库</t>
  </si>
  <si>
    <t>确山县</t>
  </si>
  <si>
    <t>李新店镇</t>
  </si>
  <si>
    <t>臻头河支流明河</t>
  </si>
  <si>
    <t>王霞</t>
  </si>
  <si>
    <t>确山县县政法委书记</t>
  </si>
  <si>
    <t>姚贺伟</t>
  </si>
  <si>
    <t>确山县水利副局长</t>
  </si>
  <si>
    <t>张子博</t>
  </si>
  <si>
    <t>小型水库事务中心</t>
  </si>
  <si>
    <t>乔森</t>
  </si>
  <si>
    <t>确山县水利局助理工程师</t>
  </si>
  <si>
    <t>鲁顺成</t>
  </si>
  <si>
    <t>二道河村干部</t>
  </si>
  <si>
    <t>龙山口水库</t>
  </si>
  <si>
    <t>竹沟镇</t>
  </si>
  <si>
    <t>臻头河支流何大庙河</t>
  </si>
  <si>
    <t>戚斌</t>
  </si>
  <si>
    <t>确山县县委常委组织部部长</t>
  </si>
  <si>
    <t>王文强</t>
  </si>
  <si>
    <t>确山县水利局副局长</t>
  </si>
  <si>
    <t>陈士新</t>
  </si>
  <si>
    <t>确山县龙山口水库管理所副所长</t>
  </si>
  <si>
    <t>张小华</t>
  </si>
  <si>
    <t>确山县龙山口水库管理所所长</t>
  </si>
  <si>
    <t>石龙山水库</t>
  </si>
  <si>
    <t>三里河街道</t>
  </si>
  <si>
    <t>臻头河支流小沙河</t>
  </si>
  <si>
    <t>刘冬</t>
  </si>
  <si>
    <t>确山县县法院院长</t>
  </si>
  <si>
    <t>李继红</t>
  </si>
  <si>
    <t>王永明</t>
  </si>
  <si>
    <t>确山县水利局工程师</t>
  </si>
  <si>
    <t>丁重阳</t>
  </si>
  <si>
    <t>社区干部</t>
  </si>
  <si>
    <t>七棵树水库</t>
  </si>
  <si>
    <t>臻头河支流十里河</t>
  </si>
  <si>
    <t>李守峰</t>
  </si>
  <si>
    <t>确山县县人大常委会副主任</t>
  </si>
  <si>
    <t>王  桐</t>
  </si>
  <si>
    <t>景胜超</t>
  </si>
  <si>
    <t>三里河街道后楼社区干部</t>
  </si>
  <si>
    <t>马楼水库</t>
  </si>
  <si>
    <t>任店镇</t>
  </si>
  <si>
    <t>臻头河支流胡寨河</t>
  </si>
  <si>
    <t>陈振涛</t>
  </si>
  <si>
    <t>确山县县委常委、县委办公室主任</t>
  </si>
  <si>
    <t>13513863012</t>
  </si>
  <si>
    <t>刘继民</t>
  </si>
  <si>
    <t>确山县水利局副主任科员</t>
  </si>
  <si>
    <t>梅金忠</t>
  </si>
  <si>
    <t>确山县水利局高级工程师</t>
  </si>
  <si>
    <t>翟运玲</t>
  </si>
  <si>
    <t>任店镇赵湾村村干部</t>
  </si>
  <si>
    <t>张冲水库</t>
  </si>
  <si>
    <t>余卫东</t>
  </si>
  <si>
    <t>确山县县检察院检察长</t>
  </si>
  <si>
    <t>张宏伟</t>
  </si>
  <si>
    <t>卢群</t>
  </si>
  <si>
    <t>任店镇张冲村支部书记</t>
  </si>
  <si>
    <t>赵湾水库</t>
  </si>
  <si>
    <t>胡寨河</t>
  </si>
  <si>
    <t xml:space="preserve">
黄九庆</t>
  </si>
  <si>
    <t>刘全成</t>
  </si>
  <si>
    <t>任店镇赵湾村支部书记</t>
  </si>
  <si>
    <t>岗户店水库</t>
  </si>
  <si>
    <t>马富强</t>
  </si>
  <si>
    <t>张狗臭</t>
  </si>
  <si>
    <t>任店镇陈庄村支部书记</t>
  </si>
  <si>
    <t>曾岗水库</t>
  </si>
  <si>
    <t>邓文艺</t>
  </si>
  <si>
    <t>任店镇镇长</t>
  </si>
  <si>
    <t>高树立</t>
  </si>
  <si>
    <t>任店镇副科级干部</t>
  </si>
  <si>
    <t>赫清海</t>
  </si>
  <si>
    <t>任店镇农业服务中心主任</t>
  </si>
  <si>
    <t>黄伟</t>
  </si>
  <si>
    <t>任店镇副镇长</t>
  </si>
  <si>
    <t>曾振华</t>
  </si>
  <si>
    <t>碾盘沟水库</t>
  </si>
  <si>
    <t>臻头河</t>
  </si>
  <si>
    <t>任店镇镇副科级干部</t>
  </si>
  <si>
    <t>王晴晴</t>
  </si>
  <si>
    <t>任店镇党委委员</t>
  </si>
  <si>
    <t>荀继伟</t>
  </si>
  <si>
    <t>任店镇政府工作人员</t>
  </si>
  <si>
    <t>杨运来</t>
  </si>
  <si>
    <t>任店镇猴庙村支部书记</t>
  </si>
  <si>
    <t>候沟水库</t>
  </si>
  <si>
    <t>桂陆超</t>
  </si>
  <si>
    <t>张露露</t>
  </si>
  <si>
    <t>陈群山</t>
  </si>
  <si>
    <t>任店镇王庄村支部书记</t>
  </si>
  <si>
    <t>十字岭水库</t>
  </si>
  <si>
    <t>连春华</t>
  </si>
  <si>
    <t>任店镇政府 工作人员</t>
  </si>
  <si>
    <t>李艳涛</t>
  </si>
  <si>
    <t>任店镇和尚庄村村干部</t>
  </si>
  <si>
    <t>王沟水库</t>
  </si>
  <si>
    <t>罗雷</t>
  </si>
  <si>
    <t>社会事务办主任</t>
  </si>
  <si>
    <t>曹海红</t>
  </si>
  <si>
    <t>任店镇吕庄村支部书记</t>
  </si>
  <si>
    <t>卧羊冲水库</t>
  </si>
  <si>
    <t>余娟</t>
  </si>
  <si>
    <t>任店镇纪委书记</t>
  </si>
  <si>
    <t>李立志</t>
  </si>
  <si>
    <t>张玉梅</t>
  </si>
  <si>
    <t>任店镇和尚庄村支部书记</t>
  </si>
  <si>
    <t>秦头李水库</t>
  </si>
  <si>
    <t>王巧雨</t>
  </si>
  <si>
    <t>任店镇党委书记</t>
  </si>
  <si>
    <t>曹起超</t>
  </si>
  <si>
    <t>任店镇党建办主任</t>
  </si>
  <si>
    <t>杨敏</t>
  </si>
  <si>
    <t>任店镇黄店村支部书记</t>
  </si>
  <si>
    <t>白庙水库</t>
  </si>
  <si>
    <t>刘明</t>
  </si>
  <si>
    <t>高海伟</t>
  </si>
  <si>
    <t>卢刚</t>
  </si>
  <si>
    <t>任店镇张冲村村干部</t>
  </si>
  <si>
    <t>石家沟水库</t>
  </si>
  <si>
    <t>崔伦学</t>
  </si>
  <si>
    <t>任店镇党委委员、副镇长</t>
  </si>
  <si>
    <t>张志军</t>
  </si>
  <si>
    <t>张玉良</t>
  </si>
  <si>
    <t>任店镇陈门店村支部书记</t>
  </si>
  <si>
    <t>驴尾巴沟水库</t>
  </si>
  <si>
    <t>高磊</t>
  </si>
  <si>
    <t>任店镇副书记</t>
  </si>
  <si>
    <t>马晨阳</t>
  </si>
  <si>
    <t>孔玲</t>
  </si>
  <si>
    <t>任店镇猴庙村村干部</t>
  </si>
  <si>
    <t>乌石嘴水库</t>
  </si>
  <si>
    <t>新安店镇</t>
  </si>
  <si>
    <t>靳凯</t>
  </si>
  <si>
    <t>新安店镇镇长</t>
  </si>
  <si>
    <t>居根旺</t>
  </si>
  <si>
    <t>新安店镇正科级干部</t>
  </si>
  <si>
    <t>张占国</t>
  </si>
  <si>
    <t>新安店镇农业服务中心主任</t>
  </si>
  <si>
    <t>董永强</t>
  </si>
  <si>
    <t>新安店镇人大主席</t>
  </si>
  <si>
    <t>李金山</t>
  </si>
  <si>
    <t>新安店镇农业服务中心工作人员</t>
  </si>
  <si>
    <t>赫永川</t>
  </si>
  <si>
    <t>巡查人员</t>
  </si>
  <si>
    <t>东南庄水库</t>
  </si>
  <si>
    <t>钱庆华</t>
  </si>
  <si>
    <t>新安店镇党委委员</t>
  </si>
  <si>
    <t>李全仁</t>
  </si>
  <si>
    <t>孔洼水库</t>
  </si>
  <si>
    <t>草河</t>
  </si>
  <si>
    <t>刘家豪</t>
  </si>
  <si>
    <t>镇党委副书记</t>
  </si>
  <si>
    <t>孙正祥</t>
  </si>
  <si>
    <t>闫建军</t>
  </si>
  <si>
    <t>老虎洼水库</t>
  </si>
  <si>
    <t>小沙河</t>
  </si>
  <si>
    <t>尚红军</t>
  </si>
  <si>
    <t>三里河街道办事处主任</t>
  </si>
  <si>
    <t>陈寒冬</t>
  </si>
  <si>
    <t>三里河街道办副主任</t>
  </si>
  <si>
    <t>杨国良</t>
  </si>
  <si>
    <t>三里河街道办社区服务中心主任</t>
  </si>
  <si>
    <t>张 鑫</t>
  </si>
  <si>
    <t>三里河街道办事处办主任科员</t>
  </si>
  <si>
    <t>李东升</t>
  </si>
  <si>
    <t>三里河街道办社区服务中心副主任</t>
  </si>
  <si>
    <t>王永生</t>
  </si>
  <si>
    <t>三里河街道秀山社区居委委员</t>
  </si>
  <si>
    <t>李盘沟水库</t>
  </si>
  <si>
    <t>十里河</t>
  </si>
  <si>
    <t>岳俊华</t>
  </si>
  <si>
    <t>三里河街道办社区服务中心工作人员</t>
  </si>
  <si>
    <t>景秀丽</t>
  </si>
  <si>
    <t>三里河街道董庄社区居委委员</t>
  </si>
  <si>
    <t>郭湾水库</t>
  </si>
  <si>
    <t>黄雪亮</t>
  </si>
  <si>
    <t>三里河街道党工委委员、副主任</t>
  </si>
  <si>
    <t>三里河街道农业服务中心主任</t>
  </si>
  <si>
    <t>郭建利</t>
  </si>
  <si>
    <t>三里河街道南泉社区居委副主任</t>
  </si>
  <si>
    <t>黄路沟水库</t>
  </si>
  <si>
    <t>石滚河镇</t>
  </si>
  <si>
    <t>吴东升</t>
  </si>
  <si>
    <t>石滚河镇镇长</t>
  </si>
  <si>
    <t>13703802968</t>
  </si>
  <si>
    <t>赵纪蒿</t>
  </si>
  <si>
    <t>石滚河镇副镇长</t>
  </si>
  <si>
    <t>吴小会</t>
  </si>
  <si>
    <t>石滚河镇农业服务中心主任</t>
  </si>
  <si>
    <t>温新杰</t>
  </si>
  <si>
    <t>石滚河党委委员、镇副镇长</t>
  </si>
  <si>
    <t>段国辉</t>
  </si>
  <si>
    <t>石滚河镇农业服务中心副主任</t>
  </si>
  <si>
    <t>梅永红</t>
  </si>
  <si>
    <t>石滚河镇袁棚村村支部书记</t>
  </si>
  <si>
    <t>李湾水库</t>
  </si>
  <si>
    <t>留庄镇</t>
  </si>
  <si>
    <t>焦鹏飞</t>
  </si>
  <si>
    <t>留庄镇镇长</t>
  </si>
  <si>
    <t>李镇</t>
  </si>
  <si>
    <t>留庄镇政府副镇长</t>
  </si>
  <si>
    <t>陈率</t>
  </si>
  <si>
    <t>留庄镇农业服务中心主任</t>
  </si>
  <si>
    <t>杨远见</t>
  </si>
  <si>
    <t>留庄镇市场监督管理所</t>
  </si>
  <si>
    <t>王  军</t>
  </si>
  <si>
    <t>留庄镇农业服务中心人员</t>
  </si>
  <si>
    <t>李政伟</t>
  </si>
  <si>
    <t>留庄镇刘大桥村党支部书记</t>
  </si>
  <si>
    <t>黑刘庄水库</t>
  </si>
  <si>
    <t>张晶晶</t>
  </si>
  <si>
    <t>留庄镇人大主席</t>
  </si>
  <si>
    <t>李  伟</t>
  </si>
  <si>
    <t>留庄镇农业服务中心工作人员</t>
  </si>
  <si>
    <t>李玉中</t>
  </si>
  <si>
    <t>留庄镇黑刘庄村党支部书记</t>
  </si>
  <si>
    <t>潘古洞水库</t>
  </si>
  <si>
    <t>张栋</t>
  </si>
  <si>
    <t>毛培源</t>
  </si>
  <si>
    <t>王  杰</t>
  </si>
  <si>
    <t>留庄镇潘古洞村党支部书记</t>
  </si>
  <si>
    <t>八井湾水库</t>
  </si>
  <si>
    <t>盘龙街道办事处</t>
  </si>
  <si>
    <t>陈永贵</t>
  </si>
  <si>
    <t>盘龙街道党工委副书记、办事处主任</t>
  </si>
  <si>
    <t>张昀生</t>
  </si>
  <si>
    <t>盘龙街道办事处副主任</t>
  </si>
  <si>
    <t>孟红</t>
  </si>
  <si>
    <t>盘龙街道街道办社区服务中心主任</t>
  </si>
  <si>
    <t>李宽心</t>
  </si>
  <si>
    <t>盘龙街道农业服务中心工作人员</t>
  </si>
  <si>
    <t>胡黎明</t>
  </si>
  <si>
    <t>盘龙社区党支部负责人</t>
  </si>
  <si>
    <t>横山头水库</t>
  </si>
  <si>
    <t>瓦岗镇</t>
  </si>
  <si>
    <t>何大庙河</t>
  </si>
  <si>
    <t>张丹</t>
  </si>
  <si>
    <t>瓦岗镇镇长</t>
  </si>
  <si>
    <t>王永建</t>
  </si>
  <si>
    <t>瓦岗镇党委委员、副镇长</t>
  </si>
  <si>
    <t>赵志辉</t>
  </si>
  <si>
    <t>瓦岗镇农业服务中心主任</t>
  </si>
  <si>
    <t>宋一鸣</t>
  </si>
  <si>
    <t>孙靖宇</t>
  </si>
  <si>
    <t>瓦岗镇农业服务中心工作人员</t>
  </si>
  <si>
    <t>王进华</t>
  </si>
  <si>
    <t>瓦岗镇下沟村村支部书记</t>
  </si>
  <si>
    <t>冲口水库</t>
  </si>
  <si>
    <t>赵鹏飞</t>
  </si>
  <si>
    <t>副镇长</t>
  </si>
  <si>
    <t>陈连喜</t>
  </si>
  <si>
    <t>冲口村文书</t>
  </si>
  <si>
    <t>杜庄水库</t>
  </si>
  <si>
    <t>芦庄河</t>
  </si>
  <si>
    <t>镇党委委员、副镇长</t>
  </si>
  <si>
    <t>曹冬梅</t>
  </si>
  <si>
    <t>瓦岗镇贯台村村支部书记</t>
  </si>
  <si>
    <t>姜庄水库</t>
  </si>
  <si>
    <t>李一</t>
  </si>
  <si>
    <t>镇组织委员</t>
  </si>
  <si>
    <t>李玉海</t>
  </si>
  <si>
    <t>刘强</t>
  </si>
  <si>
    <t>瓦岗镇常庄村村支部书记</t>
  </si>
  <si>
    <t>七里冲水库</t>
  </si>
  <si>
    <t>熊丽娜</t>
  </si>
  <si>
    <t>镇纪委书记</t>
  </si>
  <si>
    <t>瓦岗镇镇农业服务中心主任</t>
  </si>
  <si>
    <t>李金生</t>
  </si>
  <si>
    <t>瓦岗镇冲口村治安主任</t>
  </si>
  <si>
    <t>夏何庄水库</t>
  </si>
  <si>
    <t>康宏阳</t>
  </si>
  <si>
    <t>李卫东</t>
  </si>
  <si>
    <t>瓦岗镇邓庄村村支部书记</t>
  </si>
  <si>
    <t>荒坡水库</t>
  </si>
  <si>
    <t>普会寺镇</t>
  </si>
  <si>
    <t>祁阳</t>
  </si>
  <si>
    <t>普会寺镇镇长</t>
  </si>
  <si>
    <t>付金龙</t>
  </si>
  <si>
    <t>普会寺镇政府副镇长</t>
  </si>
  <si>
    <t>13849637182</t>
  </si>
  <si>
    <t>蔡华俊</t>
  </si>
  <si>
    <t>普会寺镇农业服务中心主任</t>
  </si>
  <si>
    <t>方新生</t>
  </si>
  <si>
    <t>普会寺镇农业服务中心干部</t>
  </si>
  <si>
    <t>刘冬生</t>
  </si>
  <si>
    <t>白山村
支部书记</t>
  </si>
  <si>
    <t>白庄水库</t>
  </si>
  <si>
    <t>杨光</t>
  </si>
  <si>
    <t>普会寺镇政府党委委员</t>
  </si>
  <si>
    <t>崔付文</t>
  </si>
  <si>
    <t>普会寺镇政府干部</t>
  </si>
  <si>
    <t>方俊岭</t>
  </si>
  <si>
    <t>宁湾水库</t>
  </si>
  <si>
    <t>杜鹏文</t>
  </si>
  <si>
    <t>普会寺党委委员、副镇长</t>
  </si>
  <si>
    <t>15939677599</t>
  </si>
  <si>
    <t>普会寺镇党委委员、副镇长</t>
  </si>
  <si>
    <t>李唐</t>
  </si>
  <si>
    <t>张营村支部书记</t>
  </si>
  <si>
    <t>朱庄水库</t>
  </si>
  <si>
    <t>王安位</t>
  </si>
  <si>
    <t>普会寺镇纪委书记</t>
  </si>
  <si>
    <t>普会寺镇党委副书记</t>
  </si>
  <si>
    <t>朱来喜</t>
  </si>
  <si>
    <t>普会寺农业服务中心干部</t>
  </si>
  <si>
    <t>刘继政</t>
  </si>
  <si>
    <t>普会寺村支部书记</t>
  </si>
  <si>
    <t>大李庄水库</t>
  </si>
  <si>
    <t>李会祥</t>
  </si>
  <si>
    <t>竹沟镇镇长</t>
  </si>
  <si>
    <t>卓继承</t>
  </si>
  <si>
    <t>竹沟镇副镇长</t>
  </si>
  <si>
    <t>吴军喜</t>
  </si>
  <si>
    <t>竹沟镇西李楼村支部书记</t>
  </si>
  <si>
    <t>胡景钧</t>
  </si>
  <si>
    <t>竹沟镇党委委员、人大主席</t>
  </si>
  <si>
    <t>余长录、武根胜</t>
  </si>
  <si>
    <t>竹沟镇农业服务中心工作人员</t>
  </si>
  <si>
    <t>13938391841/15893129976</t>
  </si>
  <si>
    <t>竹沟镇西李楼村村支部书记</t>
  </si>
  <si>
    <t>白龙洼水库</t>
  </si>
  <si>
    <t>王安喜</t>
  </si>
  <si>
    <t>竹沟镇陈楼村党支部书记</t>
  </si>
  <si>
    <t>赵宪春</t>
  </si>
  <si>
    <t>竹沟镇党委委员、武装部长</t>
  </si>
  <si>
    <t>孟峥、丁世杰</t>
  </si>
  <si>
    <t>13461473450/13839636156</t>
  </si>
  <si>
    <t>上刘庄水库</t>
  </si>
  <si>
    <t>竹沟河</t>
  </si>
  <si>
    <t>周赟端、王理想</t>
  </si>
  <si>
    <t>15836722881/13783349920</t>
  </si>
  <si>
    <t>余永建</t>
  </si>
  <si>
    <t>竹沟镇西李楼村支部委员</t>
  </si>
  <si>
    <t>口门水库</t>
  </si>
  <si>
    <t>驿城区</t>
  </si>
  <si>
    <t>板桥镇</t>
  </si>
  <si>
    <t>沙河支流石河</t>
  </si>
  <si>
    <t>张轶馨</t>
  </si>
  <si>
    <t>区委副书记</t>
  </si>
  <si>
    <t>韩春生</t>
  </si>
  <si>
    <t>冯跃刚</t>
  </si>
  <si>
    <t>中小型水库水务中心职工</t>
  </si>
  <si>
    <t>王付站</t>
  </si>
  <si>
    <t>中小型水库水务中心办公室主任</t>
  </si>
  <si>
    <t>黑猫沟水库</t>
  </si>
  <si>
    <t>胡庙乡</t>
  </si>
  <si>
    <t>汝河支流玉皇河</t>
  </si>
  <si>
    <t>吴福玉</t>
  </si>
  <si>
    <t>区政协副主任</t>
  </si>
  <si>
    <t>高远</t>
  </si>
  <si>
    <t>刘洋</t>
  </si>
  <si>
    <t>中小型水库水务中心办公室职工</t>
  </si>
  <si>
    <t>三架山水库</t>
  </si>
  <si>
    <t>张学明</t>
  </si>
  <si>
    <t>王付战</t>
  </si>
  <si>
    <t>徐家庄水库</t>
  </si>
  <si>
    <t>老河乡</t>
  </si>
  <si>
    <t>汝河支流靳庄新河</t>
  </si>
  <si>
    <t>乔阳</t>
  </si>
  <si>
    <t>乡长</t>
  </si>
  <si>
    <t>曹绍亮</t>
  </si>
  <si>
    <t>副乡长</t>
  </si>
  <si>
    <t>孙博</t>
  </si>
  <si>
    <t>农办副主任</t>
  </si>
  <si>
    <t>郭遂群</t>
  </si>
  <si>
    <t>韩威</t>
  </si>
  <si>
    <t>村支部书记</t>
  </si>
  <si>
    <t>杏花沟水库</t>
  </si>
  <si>
    <t>汝河支流丞相沟河</t>
  </si>
  <si>
    <t>孙铁成</t>
  </si>
  <si>
    <t>崔允周</t>
  </si>
  <si>
    <t>农办主任</t>
  </si>
  <si>
    <t>李世民</t>
  </si>
  <si>
    <t>孙店水库</t>
  </si>
  <si>
    <t>香山街道办事处</t>
  </si>
  <si>
    <t>汝河支流练江河</t>
  </si>
  <si>
    <t>李小福</t>
  </si>
  <si>
    <t>街道办主任</t>
  </si>
  <si>
    <t>徐铭鸿</t>
  </si>
  <si>
    <t>街道办副主任</t>
  </si>
  <si>
    <t>范洪瑞</t>
  </si>
  <si>
    <t>副主任</t>
  </si>
  <si>
    <t>田水成</t>
  </si>
  <si>
    <t>村委副主任</t>
  </si>
  <si>
    <t>大刘庄水库</t>
  </si>
  <si>
    <t>胡学国</t>
  </si>
  <si>
    <t>石门水库</t>
  </si>
  <si>
    <t>蚁蜂镇</t>
  </si>
  <si>
    <t>汝河支流黄溪河</t>
  </si>
  <si>
    <t>张远</t>
  </si>
  <si>
    <t>镇长</t>
  </si>
  <si>
    <t>胡广</t>
  </si>
  <si>
    <t>张毛</t>
  </si>
  <si>
    <t>张伟才</t>
  </si>
  <si>
    <t>包库领导</t>
  </si>
  <si>
    <t>胡志伟</t>
  </si>
  <si>
    <t>农办工作人员</t>
  </si>
  <si>
    <t>赵俊才</t>
  </si>
  <si>
    <t>包库人</t>
  </si>
  <si>
    <t>拜台水库</t>
  </si>
  <si>
    <t>朱古洞乡</t>
  </si>
  <si>
    <t>汝河支流潮河</t>
  </si>
  <si>
    <t>崔俊先</t>
  </si>
  <si>
    <t>宋柯</t>
  </si>
  <si>
    <t>蓝昊东</t>
  </si>
  <si>
    <t>杨东</t>
  </si>
  <si>
    <t>党委委员、副乡长</t>
  </si>
  <si>
    <t>范春红</t>
  </si>
  <si>
    <t>农业服务中心工作人员</t>
  </si>
  <si>
    <t>刘成文</t>
  </si>
  <si>
    <t>磨沟水库</t>
  </si>
  <si>
    <t>遂平县</t>
  </si>
  <si>
    <t>嵖岈山风景区管委会</t>
  </si>
  <si>
    <t xml:space="preserve">淮河流域汝河赵文献河 </t>
  </si>
  <si>
    <t>王红军</t>
  </si>
  <si>
    <t>嵖岈山风景区党委书记</t>
  </si>
  <si>
    <t>吕勇起</t>
  </si>
  <si>
    <t>嵖岈山风景区管委会副主任</t>
  </si>
  <si>
    <t>范晓飞</t>
  </si>
  <si>
    <t>嵖岈山风景区管委会行政
执法科科长</t>
  </si>
  <si>
    <t>嵖岈山风景区管委会党委书记</t>
  </si>
  <si>
    <t>吴俊凯</t>
  </si>
  <si>
    <t>嵖岈山风景区管委会执法科副科长</t>
  </si>
  <si>
    <t>王国柱</t>
  </si>
  <si>
    <t>嵖岈山旅游集团办公室主任</t>
  </si>
  <si>
    <t>石板河水库</t>
  </si>
  <si>
    <t>淮河流域赵文献支流</t>
  </si>
  <si>
    <t>魏富亮</t>
  </si>
  <si>
    <t>嵖岈山风景区党委副书记、
管委会主任</t>
  </si>
  <si>
    <t>王彦</t>
  </si>
  <si>
    <t>嵖岈山风景区党委副书记</t>
  </si>
  <si>
    <t>钟波</t>
  </si>
  <si>
    <t>嵖岈山风景区管委会
执法科工作人员</t>
  </si>
  <si>
    <t>董洧彬</t>
  </si>
  <si>
    <t>嵖岈山旅游集团工程部经理</t>
  </si>
  <si>
    <t>曹寺沟水库</t>
  </si>
  <si>
    <t>石立峰</t>
  </si>
  <si>
    <t>武新强</t>
  </si>
  <si>
    <t>嵖岈山旅游集团副总经理</t>
  </si>
  <si>
    <t>毛庄水库</t>
  </si>
  <si>
    <t>汝河水系赵文献河支流</t>
  </si>
  <si>
    <t>赵中华</t>
  </si>
  <si>
    <t>于保才</t>
  </si>
  <si>
    <t>潘赵村支部书记</t>
  </si>
  <si>
    <t>魏楼水库</t>
  </si>
  <si>
    <t>嵖岈山镇</t>
  </si>
  <si>
    <t>淮河流域汝河奎旺河</t>
  </si>
  <si>
    <t>曹鹤亭</t>
  </si>
  <si>
    <t>县人大常委会党组成员</t>
  </si>
  <si>
    <t>王恒</t>
  </si>
  <si>
    <t>嵖岈山镇党委委员、人大主席</t>
  </si>
  <si>
    <t>张建新</t>
  </si>
  <si>
    <t>嵖岈山镇农业服务中心主任</t>
  </si>
  <si>
    <t>赵新设</t>
  </si>
  <si>
    <t>嵖岈山镇农业服务中心工作人员</t>
  </si>
  <si>
    <t>魏文英</t>
  </si>
  <si>
    <t>嵖岈山镇工作人员</t>
  </si>
  <si>
    <t>杨庄水库</t>
  </si>
  <si>
    <t>奎旺河支流南石羊河上游</t>
  </si>
  <si>
    <t>孙侠</t>
  </si>
  <si>
    <t>嵖岈山镇党委副书记、政府镇长</t>
  </si>
  <si>
    <t>刘建超</t>
  </si>
  <si>
    <t>嵖岈山镇纪委书记</t>
  </si>
  <si>
    <t>张华勋</t>
  </si>
  <si>
    <t>温敬宇</t>
  </si>
  <si>
    <t>银洞沟水库</t>
  </si>
  <si>
    <t>奎旺河支流南石羊河</t>
  </si>
  <si>
    <t>蒋志恒</t>
  </si>
  <si>
    <t>嵖岈山镇副镇长</t>
  </si>
  <si>
    <t>胡新建</t>
  </si>
  <si>
    <t>秦绍明</t>
  </si>
  <si>
    <t>凡庄水库</t>
  </si>
  <si>
    <t>奎旺河支流北石羊河上游</t>
  </si>
  <si>
    <t>赵亚峰</t>
  </si>
  <si>
    <t>嵖岈山镇党委委员、副镇长</t>
  </si>
  <si>
    <t>赵群安</t>
  </si>
  <si>
    <t>盆泉</t>
  </si>
  <si>
    <t>黑龙潭水库</t>
  </si>
  <si>
    <t>高勇</t>
  </si>
  <si>
    <t>嵖岈山镇党委委员、宣统委员</t>
  </si>
  <si>
    <t>韩泽方</t>
  </si>
  <si>
    <t>钟良锋</t>
  </si>
  <si>
    <t>李尧水库</t>
  </si>
  <si>
    <t>凤鸣谷管委会</t>
  </si>
  <si>
    <t>汝河支流石头河上游</t>
  </si>
  <si>
    <t>张琦</t>
  </si>
  <si>
    <t>凤鸣谷风景区管委会主任</t>
  </si>
  <si>
    <t>梁林义</t>
  </si>
  <si>
    <t>凤鸣谷风景区管委会副主任</t>
  </si>
  <si>
    <t>杜文生</t>
  </si>
  <si>
    <t>凤鸣谷风景区管委会农业服务中心主任</t>
  </si>
  <si>
    <t>凤鸣谷风景区管委会 主任</t>
  </si>
  <si>
    <t>凤鸣谷风景区管委会农业中心主任</t>
  </si>
  <si>
    <t>魏满仓</t>
  </si>
  <si>
    <t>李尧村支部书记</t>
  </si>
  <si>
    <t>石门沟水库</t>
  </si>
  <si>
    <t>花庄镇</t>
  </si>
  <si>
    <t>王伟</t>
  </si>
  <si>
    <t>花庄镇政府镇长</t>
  </si>
  <si>
    <t>张国富</t>
  </si>
  <si>
    <t>花庄镇政府副镇长</t>
  </si>
  <si>
    <t>张东成</t>
  </si>
  <si>
    <t>花庄镇农业服务中心主任</t>
  </si>
  <si>
    <t>李文胜</t>
  </si>
  <si>
    <t>花庄镇农业服务中心副主任</t>
  </si>
  <si>
    <t>刘东升</t>
  </si>
  <si>
    <t>古泉山村支部书记</t>
  </si>
  <si>
    <t>八里岗水库</t>
  </si>
  <si>
    <t>槐树乡</t>
  </si>
  <si>
    <t>淮河流域洪河西万泉河</t>
  </si>
  <si>
    <t>赵永俊</t>
  </si>
  <si>
    <t>县政协主席</t>
  </si>
  <si>
    <t>薛志远、张随军</t>
  </si>
  <si>
    <t>纪委书记、   常务副乡长</t>
  </si>
  <si>
    <t>13639810189、13513975298</t>
  </si>
  <si>
    <t>房建国</t>
  </si>
  <si>
    <t>槐树乡农业中心主任</t>
  </si>
  <si>
    <t>吴新堂   王勤俭</t>
  </si>
  <si>
    <t>乡农业中心副主任        乡农业服务中心</t>
  </si>
  <si>
    <t>13663960385 13783391085</t>
  </si>
  <si>
    <t>王良卓</t>
  </si>
  <si>
    <t>水库管理员</t>
  </si>
  <si>
    <t>桐木沟水库</t>
  </si>
  <si>
    <t>奎旺河支流北石羊河河</t>
  </si>
  <si>
    <t>李昊</t>
  </si>
  <si>
    <t>槐树乡乡长</t>
  </si>
  <si>
    <t>岳玉兴    陈赓</t>
  </si>
  <si>
    <t>武装部长、   副乡长</t>
  </si>
  <si>
    <t>13507664869、13783305414</t>
  </si>
  <si>
    <t>岳玉兴  陈赓</t>
  </si>
  <si>
    <t>王振东</t>
  </si>
  <si>
    <t>乡农业服务中心</t>
  </si>
  <si>
    <t>吴奇</t>
  </si>
  <si>
    <t>胡岗水库</t>
  </si>
  <si>
    <t>杜为民、顿耀猛</t>
  </si>
  <si>
    <t>主任科员、   副乡长</t>
  </si>
  <si>
    <t>15839695676、19939805167</t>
  </si>
  <si>
    <t>杜为民   顿耀猛</t>
  </si>
  <si>
    <t>魏俊杰</t>
  </si>
  <si>
    <t>李凤银</t>
  </si>
  <si>
    <t>花园水库</t>
  </si>
  <si>
    <t>沈寨镇</t>
  </si>
  <si>
    <t>奎旺河支流上游</t>
  </si>
  <si>
    <t>李民</t>
  </si>
  <si>
    <t>沈寨镇镇长</t>
  </si>
  <si>
    <t>孙世显</t>
  </si>
  <si>
    <t>沈寨镇党委副书记</t>
  </si>
  <si>
    <t>张宾</t>
  </si>
  <si>
    <t>沈寨镇农业服务中心主任</t>
  </si>
  <si>
    <t>韩红</t>
  </si>
  <si>
    <t>沈寨镇农业中心工作人员</t>
  </si>
  <si>
    <t>双沟水库</t>
  </si>
  <si>
    <t>淮河流域奎旺河</t>
  </si>
  <si>
    <t>舒笑天、梁苏琦</t>
  </si>
  <si>
    <t>乡副书记、乡组织委员</t>
  </si>
  <si>
    <t>18625339922、13513991339</t>
  </si>
  <si>
    <t>房建国   张恒志</t>
  </si>
  <si>
    <t>乡农业中心主任          乡农业服务中心</t>
  </si>
  <si>
    <t xml:space="preserve">13939632792 15039649857   </t>
  </si>
  <si>
    <t>韩先赏</t>
  </si>
  <si>
    <t>柴庄水库</t>
  </si>
  <si>
    <t>玉山镇</t>
  </si>
  <si>
    <t>陈哲宇</t>
  </si>
  <si>
    <t>玉山镇党委副书记、镇长</t>
  </si>
  <si>
    <t>邵明</t>
  </si>
  <si>
    <t>玉山镇副镇长</t>
  </si>
  <si>
    <t>李书田</t>
  </si>
  <si>
    <t>玉山镇农业服务中心主任</t>
  </si>
  <si>
    <t>陈伟</t>
  </si>
  <si>
    <t>玉山镇工作人员</t>
  </si>
  <si>
    <t>冯楼水库</t>
  </si>
  <si>
    <t>汝南县</t>
  </si>
  <si>
    <t>常兴镇</t>
  </si>
  <si>
    <t>吕岗河</t>
  </si>
  <si>
    <t>徐春华</t>
  </si>
  <si>
    <t>常兴镇镇长</t>
  </si>
  <si>
    <t>于俊丽</t>
  </si>
  <si>
    <t>何水清</t>
  </si>
  <si>
    <t>常兴镇农业中心主任</t>
  </si>
  <si>
    <t>丁坤</t>
  </si>
  <si>
    <t>常兴镇人大主席</t>
  </si>
  <si>
    <t>严汝清</t>
  </si>
  <si>
    <t>技术员</t>
  </si>
  <si>
    <t>陈素芝</t>
  </si>
  <si>
    <t>冯楼村党支部书记</t>
  </si>
  <si>
    <t>小亮寺水库</t>
  </si>
  <si>
    <t>溱头河</t>
  </si>
  <si>
    <t>陈光</t>
  </si>
  <si>
    <t>常兴镇副镇长</t>
  </si>
  <si>
    <t>龚保山</t>
  </si>
  <si>
    <t>刘三国</t>
  </si>
  <si>
    <t>小亮寺村党支部书记</t>
  </si>
  <si>
    <t>周庄水库</t>
  </si>
  <si>
    <t>梁祝镇</t>
  </si>
  <si>
    <t>文殊河麦仁店沟</t>
  </si>
  <si>
    <t>邓朝君</t>
  </si>
  <si>
    <t>梁祝镇镇长</t>
  </si>
  <si>
    <t>徐得富</t>
  </si>
  <si>
    <t>梁祝镇农业中心主任</t>
  </si>
  <si>
    <t>候志刚</t>
  </si>
  <si>
    <t>梁祝镇副书记</t>
  </si>
  <si>
    <t>伍新权</t>
  </si>
  <si>
    <t>黄湾水库</t>
  </si>
  <si>
    <t>西平县</t>
  </si>
  <si>
    <t>出山镇</t>
  </si>
  <si>
    <t>小洪河支流棠溪河</t>
  </si>
  <si>
    <t>丁中华</t>
  </si>
  <si>
    <t>西平县人民政府
副县长</t>
  </si>
  <si>
    <t>焦春平</t>
  </si>
  <si>
    <t>西平县水利局局长</t>
  </si>
  <si>
    <t>王建坡</t>
  </si>
  <si>
    <t>西平县谭山水库事务中心主任</t>
  </si>
  <si>
    <t>朱英超</t>
  </si>
  <si>
    <t>西平县谭山水库事务中心工程师</t>
  </si>
  <si>
    <t>李艳丽</t>
  </si>
  <si>
    <t>竹园水库</t>
  </si>
  <si>
    <t>宋永亮</t>
  </si>
  <si>
    <t>西平县谭山水库事务中心副主任</t>
  </si>
  <si>
    <t>孙耀民</t>
  </si>
  <si>
    <t>史志强</t>
  </si>
  <si>
    <t>西平县谭山水库事务中心助理工程师</t>
  </si>
  <si>
    <t>袁庄水库</t>
  </si>
  <si>
    <t>小洪河支流青铜河的支流</t>
  </si>
  <si>
    <t>李献功</t>
  </si>
  <si>
    <t>莫一博</t>
  </si>
  <si>
    <t>老家沟水库</t>
  </si>
  <si>
    <t>小洪河支流 棠溪河的支流</t>
  </si>
  <si>
    <t>任立刚</t>
  </si>
  <si>
    <t>出山镇人民政府
镇长</t>
  </si>
  <si>
    <t>马欢</t>
  </si>
  <si>
    <t>西平县出山镇武装部长</t>
  </si>
  <si>
    <t>李新亚</t>
  </si>
  <si>
    <t>西平县出山镇水利服务站站长</t>
  </si>
  <si>
    <t>李全啟</t>
  </si>
  <si>
    <t>西平县出山镇农业服务中心主任</t>
  </si>
  <si>
    <t>大沟水库</t>
  </si>
  <si>
    <t>小洪河支流 吉斗河的支流</t>
  </si>
  <si>
    <t>武大威</t>
  </si>
  <si>
    <t>西平县出山镇纪委书记</t>
  </si>
  <si>
    <t>赵青山</t>
  </si>
  <si>
    <t>西平县出山镇安全办主任</t>
  </si>
  <si>
    <t>杨凤沟水库</t>
  </si>
  <si>
    <t>小洪河支流吉斗河的支流</t>
  </si>
  <si>
    <t>衡永刚</t>
  </si>
  <si>
    <t>西平县出山镇人大主席</t>
  </si>
  <si>
    <t>赵华阁</t>
  </si>
  <si>
    <t>西平县出山镇农业服务中心副主任</t>
  </si>
  <si>
    <t>同心寨水库</t>
  </si>
  <si>
    <t>芦庙乡</t>
  </si>
  <si>
    <t>小洪河支流吉斗河</t>
  </si>
  <si>
    <t>赵建功</t>
  </si>
  <si>
    <t>西平县谭山水库事务中心技术员</t>
  </si>
  <si>
    <t>李成民</t>
  </si>
  <si>
    <t>任三楼水库</t>
  </si>
  <si>
    <t>范聚才</t>
  </si>
  <si>
    <t>吕河水库</t>
  </si>
  <si>
    <t>正阳县</t>
  </si>
  <si>
    <t>吕河乡</t>
  </si>
  <si>
    <t>吕河</t>
  </si>
  <si>
    <t>吴凯生</t>
  </si>
  <si>
    <t>闾河乡乡长</t>
  </si>
  <si>
    <t>李国中</t>
  </si>
  <si>
    <t>县水利局局长</t>
  </si>
  <si>
    <t>孟新华</t>
  </si>
  <si>
    <t>县河道所负责人</t>
  </si>
  <si>
    <t>焦中丽</t>
  </si>
  <si>
    <t>宣传部部长</t>
  </si>
  <si>
    <t>张东丽</t>
  </si>
  <si>
    <t>县水利局技术员</t>
  </si>
  <si>
    <t>乔文超</t>
  </si>
  <si>
    <t>水库承包人</t>
  </si>
  <si>
    <t>大林水库</t>
  </si>
  <si>
    <t>大林镇</t>
  </si>
  <si>
    <t>三门堰</t>
  </si>
  <si>
    <t>张清河</t>
  </si>
  <si>
    <t>大林镇镇长</t>
  </si>
  <si>
    <t>陈剑</t>
  </si>
  <si>
    <t>人大副主任</t>
  </si>
  <si>
    <t>张道强</t>
  </si>
  <si>
    <t>阮关武</t>
  </si>
  <si>
    <t>李林水库</t>
  </si>
  <si>
    <t>付寨乡</t>
  </si>
  <si>
    <t>慎水河</t>
  </si>
  <si>
    <t>夏有亮</t>
  </si>
  <si>
    <t>付寨乡乡长</t>
  </si>
  <si>
    <t>张太祥</t>
  </si>
  <si>
    <t>夏鹏生</t>
  </si>
  <si>
    <t>小岗水库</t>
  </si>
  <si>
    <t>袁寨乡</t>
  </si>
  <si>
    <t>杜巍</t>
  </si>
  <si>
    <t>袁寨镇镇长</t>
  </si>
  <si>
    <t>王春山</t>
  </si>
  <si>
    <t>县人大副主任</t>
  </si>
  <si>
    <t>单玉东</t>
  </si>
  <si>
    <t>张孟伟</t>
  </si>
  <si>
    <t>相林水库</t>
  </si>
  <si>
    <t>熊寨镇</t>
  </si>
  <si>
    <t>十里沟</t>
  </si>
  <si>
    <t>陈玉欣</t>
  </si>
  <si>
    <t>熊寨镇镇长</t>
  </si>
  <si>
    <t>蔡卫东</t>
  </si>
  <si>
    <t>杜庭银</t>
  </si>
  <si>
    <t>李阁水库</t>
  </si>
  <si>
    <t>寒冻镇</t>
  </si>
  <si>
    <t>栗坡沟</t>
  </si>
  <si>
    <t>寒冻镇镇长</t>
  </si>
  <si>
    <t>陈金辉</t>
  </si>
  <si>
    <t>常务副县长</t>
  </si>
  <si>
    <t>顾春喜</t>
  </si>
  <si>
    <t>陈新华</t>
  </si>
  <si>
    <t>高庄水库</t>
  </si>
  <si>
    <t>兰青乡</t>
  </si>
  <si>
    <t>九里沟</t>
  </si>
  <si>
    <t>姚旭</t>
  </si>
  <si>
    <t>兰青乡乡长</t>
  </si>
  <si>
    <t>兰青乡政府乡长</t>
  </si>
  <si>
    <t>张志强</t>
  </si>
  <si>
    <t>王百顺</t>
  </si>
  <si>
    <t>兰青水库</t>
  </si>
  <si>
    <t>兰青沟</t>
  </si>
  <si>
    <t>陈少卿</t>
  </si>
  <si>
    <t>万明坤</t>
  </si>
  <si>
    <t>漫塘水库</t>
  </si>
  <si>
    <t>刘文武</t>
  </si>
  <si>
    <t>付军古</t>
  </si>
  <si>
    <t>王大塘水库</t>
  </si>
  <si>
    <t>慎水乡</t>
  </si>
  <si>
    <t>谢磊</t>
  </si>
  <si>
    <t>慎水乡乡长</t>
  </si>
  <si>
    <t>慎水乡政府乡长</t>
  </si>
  <si>
    <t>杨玉华</t>
  </si>
  <si>
    <t>潘玉友</t>
  </si>
  <si>
    <t>永寺桥水库</t>
  </si>
  <si>
    <t>公正沟</t>
  </si>
  <si>
    <t>张玉林</t>
  </si>
  <si>
    <t>杨社教</t>
  </si>
  <si>
    <t>胡桥水库</t>
  </si>
  <si>
    <t>余丽</t>
  </si>
  <si>
    <t>智彬</t>
  </si>
  <si>
    <t>上岗水库</t>
  </si>
  <si>
    <t>上蔡县</t>
  </si>
  <si>
    <t>邵店镇</t>
  </si>
  <si>
    <t>北汝河</t>
  </si>
  <si>
    <t>石玉洁</t>
  </si>
  <si>
    <t>邵店镇镇长</t>
  </si>
  <si>
    <t>贾言华</t>
  </si>
  <si>
    <t>邵店镇副镇长</t>
  </si>
  <si>
    <t>崔春明</t>
  </si>
  <si>
    <t>镇农业中心主任</t>
  </si>
  <si>
    <t>王天生</t>
  </si>
  <si>
    <t>镇农业中心工作人员</t>
  </si>
</sst>
</file>

<file path=xl/styles.xml><?xml version="1.0" encoding="utf-8"?>
<styleSheet xmlns="http://schemas.openxmlformats.org/spreadsheetml/2006/main">
  <numFmts count="20">
    <numFmt numFmtId="176" formatCode="#\ ??/??"/>
    <numFmt numFmtId="177" formatCode="&quot;$&quot;\ #,##0_-;[Red]&quot;$&quot;\ #,##0\-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&quot;$&quot;#,##0.00_);[Red]\(&quot;$&quot;#,##0.00\)"/>
    <numFmt numFmtId="179" formatCode="_-&quot;$&quot;\ * #,##0_-;_-&quot;$&quot;\ * #,##0\-;_-&quot;$&quot;\ * &quot;-&quot;_-;_-@_-"/>
    <numFmt numFmtId="180" formatCode="\$#,##0;\(\$#,##0\)"/>
    <numFmt numFmtId="181" formatCode="_-* #,##0.00_-;\-* #,##0.00_-;_-* &quot;-&quot;??_-;_-@_-"/>
    <numFmt numFmtId="182" formatCode="#,##0.0_);\(#,##0.0\)"/>
    <numFmt numFmtId="41" formatCode="_ * #,##0_ ;_ * \-#,##0_ ;_ * &quot;-&quot;_ ;_ @_ "/>
    <numFmt numFmtId="183" formatCode="_-* #,##0_-;\-* #,##0_-;_-* &quot;-&quot;_-;_-@_-"/>
    <numFmt numFmtId="184" formatCode="_-&quot;$&quot;\ * #,##0.00_-;_-&quot;$&quot;\ * #,##0.00\-;_-&quot;$&quot;\ * &quot;-&quot;??_-;_-@_-"/>
    <numFmt numFmtId="185" formatCode="#,##0;\(#,##0\)"/>
    <numFmt numFmtId="186" formatCode="yy\.mm\.dd"/>
    <numFmt numFmtId="187" formatCode="&quot;$&quot;\ #,##0.00_-;[Red]&quot;$&quot;\ #,##0.00\-"/>
    <numFmt numFmtId="188" formatCode="\$#,##0.00;\(\$#,##0.00\)"/>
    <numFmt numFmtId="44" formatCode="_ &quot;￥&quot;* #,##0.00_ ;_ &quot;￥&quot;* \-#,##0.00_ ;_ &quot;￥&quot;* &quot;-&quot;??_ ;_ @_ 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$&quot;#,##0_);[Red]\(&quot;$&quot;#,##0\)"/>
  </numFmts>
  <fonts count="8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仿宋_GB2312"/>
      <charset val="134"/>
    </font>
    <font>
      <u/>
      <sz val="20"/>
      <name val="黑体"/>
      <charset val="134"/>
    </font>
    <font>
      <sz val="10"/>
      <name val="仿宋_GB2312"/>
      <charset val="134"/>
    </font>
    <font>
      <b/>
      <sz val="10"/>
      <name val="黑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sz val="10"/>
      <name val="宋体"/>
      <charset val="134"/>
      <scheme val="major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5"/>
      <color indexed="62"/>
      <name val="宋体"/>
      <charset val="134"/>
    </font>
    <font>
      <sz val="11"/>
      <color theme="1"/>
      <name val="Tahoma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宋体"/>
      <charset val="134"/>
    </font>
    <font>
      <b/>
      <sz val="10"/>
      <name val="Tms Rmn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2"/>
      <name val="Times New Roman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0"/>
      <name val="Helv"/>
      <charset val="134"/>
    </font>
    <font>
      <sz val="12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b/>
      <sz val="10"/>
      <name val="MS Sans Serif"/>
      <charset val="134"/>
    </font>
    <font>
      <sz val="11"/>
      <color indexed="60"/>
      <name val="宋体"/>
      <charset val="134"/>
    </font>
    <font>
      <sz val="10"/>
      <color indexed="8"/>
      <name val="MS Sans Serif"/>
      <charset val="134"/>
    </font>
    <font>
      <b/>
      <sz val="18"/>
      <color indexed="62"/>
      <name val="宋体"/>
      <charset val="134"/>
    </font>
    <font>
      <sz val="12"/>
      <color indexed="9"/>
      <name val="宋体"/>
      <charset val="134"/>
    </font>
    <font>
      <b/>
      <sz val="12"/>
      <color indexed="8"/>
      <name val="宋体"/>
      <charset val="134"/>
    </font>
    <font>
      <sz val="8"/>
      <name val="Arial"/>
      <charset val="134"/>
    </font>
    <font>
      <b/>
      <sz val="11"/>
      <color indexed="9"/>
      <name val="宋体"/>
      <charset val="134"/>
    </font>
    <font>
      <sz val="11"/>
      <color indexed="8"/>
      <name val="Tahoma"/>
      <charset val="134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2"/>
      <name val="宋体"/>
      <charset val="134"/>
    </font>
    <font>
      <sz val="12"/>
      <color indexed="16"/>
      <name val="宋体"/>
      <charset val="134"/>
    </font>
    <font>
      <sz val="10"/>
      <name val="Times New Roman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7"/>
      <name val="Small Fonts"/>
      <charset val="134"/>
    </font>
    <font>
      <u/>
      <sz val="11"/>
      <color rgb="FF800080"/>
      <name val="宋体"/>
      <charset val="0"/>
      <scheme val="minor"/>
    </font>
    <font>
      <sz val="10"/>
      <name val="MS Sans Serif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8"/>
      <name val="Times New Roman"/>
      <charset val="134"/>
    </font>
    <font>
      <b/>
      <sz val="13"/>
      <color theme="3"/>
      <name val="宋体"/>
      <charset val="134"/>
      <scheme val="minor"/>
    </font>
    <font>
      <b/>
      <sz val="13"/>
      <color indexed="62"/>
      <name val="宋体"/>
      <charset val="134"/>
    </font>
    <font>
      <sz val="10"/>
      <name val="Geneva"/>
      <charset val="134"/>
    </font>
    <font>
      <sz val="10"/>
      <name val="楷体"/>
      <charset val="134"/>
    </font>
    <font>
      <b/>
      <sz val="14"/>
      <name val="楷体"/>
      <charset val="134"/>
    </font>
    <font>
      <sz val="12"/>
      <name val="Helv"/>
      <charset val="134"/>
    </font>
    <font>
      <sz val="11"/>
      <color rgb="FF9C0006"/>
      <name val="宋体"/>
      <charset val="0"/>
      <scheme val="minor"/>
    </font>
    <font>
      <b/>
      <sz val="12"/>
      <name val="Arial"/>
      <charset val="134"/>
    </font>
    <font>
      <u/>
      <sz val="11"/>
      <color rgb="FF0000FF"/>
      <name val="宋体"/>
      <charset val="0"/>
      <scheme val="minor"/>
    </font>
    <font>
      <sz val="12"/>
      <color indexed="17"/>
      <name val="宋体"/>
      <charset val="134"/>
    </font>
    <font>
      <sz val="12"/>
      <color indexed="9"/>
      <name val="Helv"/>
      <charset val="134"/>
    </font>
    <font>
      <b/>
      <sz val="9"/>
      <name val="Arial"/>
      <charset val="134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charset val="134"/>
    </font>
    <font>
      <b/>
      <vertAlign val="superscript"/>
      <sz val="10"/>
      <color indexed="8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gray06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22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</borders>
  <cellStyleXfs count="793">
    <xf numFmtId="0" fontId="0" fillId="0" borderId="0">
      <alignment vertical="center"/>
    </xf>
    <xf numFmtId="0" fontId="20" fillId="0" borderId="0"/>
    <xf numFmtId="0" fontId="20" fillId="0" borderId="0"/>
    <xf numFmtId="0" fontId="68" fillId="0" borderId="0">
      <alignment vertical="center"/>
    </xf>
    <xf numFmtId="179" fontId="1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42" fillId="35" borderId="1" applyNumberFormat="0" applyBorder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1" fillId="35" borderId="20" applyNumberFormat="0" applyFon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5" fillId="0" borderId="0">
      <alignment horizontal="center" vertical="center" wrapText="1"/>
      <protection locked="0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16" borderId="6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4" fillId="0" borderId="0"/>
    <xf numFmtId="0" fontId="1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" fillId="52" borderId="0" applyNumberFormat="0" applyFon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1" fontId="35" fillId="0" borderId="12" applyFill="0" applyProtection="0">
      <alignment horizontal="center" vertical="center"/>
    </xf>
    <xf numFmtId="0" fontId="33" fillId="16" borderId="6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6" fillId="16" borderId="18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16" borderId="6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4" fillId="8" borderId="7">
      <alignment vertical="center"/>
      <protection locked="0"/>
    </xf>
    <xf numFmtId="0" fontId="43" fillId="22" borderId="13" applyNumberFormat="0" applyAlignment="0" applyProtection="0">
      <alignment vertical="center"/>
    </xf>
    <xf numFmtId="0" fontId="56" fillId="16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3" fontId="1" fillId="0" borderId="0" applyFon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3" fillId="22" borderId="13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1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6" fillId="16" borderId="18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3" fillId="22" borderId="13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6" fillId="16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3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6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0" borderId="0"/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33" fillId="16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6" fillId="16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6" applyNumberFormat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6" fillId="2" borderId="18" applyNumberFormat="0" applyAlignment="0" applyProtection="0">
      <alignment vertical="center"/>
    </xf>
    <xf numFmtId="0" fontId="33" fillId="16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191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182" fontId="71" fillId="5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35" borderId="2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15" fontId="1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22" borderId="1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8" borderId="7">
      <alignment vertical="center"/>
      <protection locked="0"/>
    </xf>
    <xf numFmtId="0" fontId="24" fillId="8" borderId="7">
      <alignment vertical="center"/>
      <protection locked="0"/>
    </xf>
    <xf numFmtId="0" fontId="43" fillId="22" borderId="13" applyNumberFormat="0" applyAlignment="0" applyProtection="0">
      <alignment vertical="center"/>
    </xf>
    <xf numFmtId="0" fontId="33" fillId="16" borderId="6" applyNumberFormat="0" applyAlignment="0" applyProtection="0">
      <alignment vertical="center"/>
    </xf>
    <xf numFmtId="37" fontId="6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3" fillId="16" borderId="6" applyNumberFormat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37" fontId="60" fillId="0" borderId="0">
      <alignment vertical="center"/>
    </xf>
    <xf numFmtId="0" fontId="33" fillId="16" borderId="6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43" fillId="22" borderId="1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" fillId="35" borderId="20" applyNumberFormat="0" applyFont="0" applyAlignment="0" applyProtection="0">
      <alignment vertical="center"/>
    </xf>
    <xf numFmtId="0" fontId="1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5" borderId="6" applyNumberFormat="0" applyAlignment="0" applyProtection="0">
      <alignment vertical="center"/>
    </xf>
    <xf numFmtId="0" fontId="1" fillId="35" borderId="20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6" fillId="16" borderId="1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  <protection locked="0"/>
    </xf>
    <xf numFmtId="9" fontId="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22" borderId="13" applyNumberFormat="0" applyAlignment="0" applyProtection="0">
      <alignment vertical="center"/>
    </xf>
    <xf numFmtId="0" fontId="20" fillId="0" borderId="0"/>
    <xf numFmtId="0" fontId="0" fillId="0" borderId="0">
      <alignment vertical="center"/>
    </xf>
    <xf numFmtId="0" fontId="56" fillId="16" borderId="18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4" fontId="65" fillId="0" borderId="0">
      <alignment horizontal="center" vertical="center" wrapText="1"/>
      <protection locked="0"/>
    </xf>
    <xf numFmtId="0" fontId="23" fillId="17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16" borderId="6" applyNumberFormat="0" applyAlignment="0" applyProtection="0">
      <alignment vertical="center"/>
    </xf>
    <xf numFmtId="176" fontId="1" fillId="0" borderId="0" applyFont="0" applyFill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" fillId="35" borderId="20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56" fillId="16" borderId="18" applyNumberFormat="0" applyAlignment="0" applyProtection="0">
      <alignment vertical="center"/>
    </xf>
    <xf numFmtId="0" fontId="20" fillId="0" borderId="0"/>
    <xf numFmtId="0" fontId="20" fillId="0" borderId="0"/>
    <xf numFmtId="38" fontId="1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15" fontId="62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horizontal="left" vertical="center"/>
    </xf>
    <xf numFmtId="0" fontId="22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9" fillId="0" borderId="2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22" borderId="13" applyNumberFormat="0" applyAlignment="0" applyProtection="0">
      <alignment vertical="center"/>
    </xf>
    <xf numFmtId="0" fontId="35" fillId="0" borderId="24" applyNumberFormat="0" applyFill="0" applyProtection="0">
      <alignment horizontal="left" vertical="center"/>
    </xf>
    <xf numFmtId="0" fontId="44" fillId="0" borderId="0"/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4" fillId="0" borderId="0"/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1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20" borderId="0" applyNumberFormat="0" applyBorder="0" applyAlignment="0" applyProtection="0">
      <alignment vertical="center"/>
    </xf>
    <xf numFmtId="182" fontId="76" fillId="56" borderId="0">
      <alignment vertical="center"/>
    </xf>
    <xf numFmtId="0" fontId="16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49" fontId="1" fillId="0" borderId="0" applyFon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0" fontId="1" fillId="35" borderId="20" applyNumberFormat="0" applyFon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9" fillId="0" borderId="12" applyNumberFormat="0" applyFill="0" applyProtection="0">
      <alignment horizontal="center" vertical="center"/>
    </xf>
    <xf numFmtId="0" fontId="16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6" fillId="6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46" fillId="63" borderId="0" applyNumberFormat="0" applyBorder="0" applyAlignment="0" applyProtection="0">
      <alignment vertical="center"/>
    </xf>
    <xf numFmtId="0" fontId="63" fillId="41" borderId="22" applyNumberFormat="0" applyAlignment="0" applyProtection="0">
      <alignment vertical="center"/>
    </xf>
    <xf numFmtId="0" fontId="46" fillId="5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60" borderId="0" applyNumberFormat="0" applyBorder="0" applyAlignment="0" applyProtection="0">
      <alignment vertical="center"/>
    </xf>
    <xf numFmtId="0" fontId="35" fillId="0" borderId="24" applyNumberFormat="0" applyFill="0" applyProtection="0">
      <alignment horizontal="right" vertical="center"/>
    </xf>
    <xf numFmtId="0" fontId="26" fillId="0" borderId="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6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80" fontId="49" fillId="0" borderId="0">
      <alignment vertical="center"/>
    </xf>
    <xf numFmtId="0" fontId="45" fillId="10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4" fillId="0" borderId="0"/>
    <xf numFmtId="0" fontId="52" fillId="65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43" fillId="22" borderId="13" applyNumberFormat="0" applyAlignment="0" applyProtection="0">
      <alignment vertical="center"/>
    </xf>
    <xf numFmtId="0" fontId="1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52" fillId="4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37" fontId="60" fillId="0" borderId="0">
      <alignment vertical="center"/>
    </xf>
    <xf numFmtId="0" fontId="18" fillId="0" borderId="4" applyNumberFormat="0" applyFill="0" applyAlignment="0" applyProtection="0">
      <alignment vertical="center"/>
    </xf>
    <xf numFmtId="0" fontId="59" fillId="29" borderId="22" applyNumberFormat="0" applyAlignment="0" applyProtection="0">
      <alignment vertical="center"/>
    </xf>
    <xf numFmtId="0" fontId="69" fillId="0" borderId="12" applyNumberFormat="0" applyFill="0" applyProtection="0">
      <alignment horizontal="left" vertical="center"/>
    </xf>
    <xf numFmtId="0" fontId="23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8" fillId="3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5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48" borderId="23" applyNumberFormat="0" applyFont="0" applyAlignment="0" applyProtection="0">
      <alignment vertical="center"/>
    </xf>
    <xf numFmtId="0" fontId="35" fillId="0" borderId="0">
      <alignment vertical="center"/>
    </xf>
    <xf numFmtId="0" fontId="4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4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66" fillId="0" borderId="21" applyNumberFormat="0" applyFill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52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5" borderId="20" applyNumberFormat="0" applyFon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6" fillId="3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52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3" fillId="26" borderId="0" applyNumberFormat="0" applyBorder="0" applyAlignment="0" applyProtection="0">
      <alignment vertical="center"/>
    </xf>
    <xf numFmtId="177" fontId="35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6" fillId="0" borderId="19">
      <alignment horizontal="center" vertical="center"/>
    </xf>
    <xf numFmtId="0" fontId="44" fillId="0" borderId="0"/>
    <xf numFmtId="0" fontId="16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3" fillId="35" borderId="20" applyNumberFormat="0" applyFon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53" fillId="32" borderId="16" applyNumberForma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185" fontId="49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6" fillId="16" borderId="18" applyNumberFormat="0" applyAlignment="0" applyProtection="0">
      <alignment vertical="center"/>
    </xf>
    <xf numFmtId="0" fontId="72" fillId="51" borderId="0" applyNumberFormat="0" applyBorder="0" applyAlignment="0" applyProtection="0">
      <alignment vertical="center"/>
    </xf>
    <xf numFmtId="188" fontId="49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50" fillId="29" borderId="15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9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43" fillId="22" borderId="13" applyNumberFormat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8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73" fillId="0" borderId="26" applyNumberFormat="0" applyAlignment="0" applyProtection="0">
      <alignment horizontal="left" vertical="center"/>
    </xf>
    <xf numFmtId="0" fontId="23" fillId="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8" borderId="7">
      <alignment vertical="center"/>
      <protection locked="0"/>
    </xf>
    <xf numFmtId="0" fontId="37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" fillId="35" borderId="20" applyNumberFormat="0" applyFon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" fontId="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3" fillId="16" borderId="6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73" fillId="0" borderId="28">
      <alignment horizontal="left" vertical="center"/>
    </xf>
    <xf numFmtId="0" fontId="23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44" fillId="0" borderId="0"/>
    <xf numFmtId="0" fontId="16" fillId="11" borderId="0" applyNumberFormat="0" applyBorder="0" applyAlignment="0" applyProtection="0">
      <alignment vertical="center"/>
    </xf>
    <xf numFmtId="0" fontId="70" fillId="0" borderId="24" applyNumberFormat="0" applyFill="0" applyProtection="0">
      <alignment horizontal="center" vertical="center"/>
    </xf>
    <xf numFmtId="0" fontId="16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56" fillId="16" borderId="18" applyNumberFormat="0" applyAlignment="0" applyProtection="0">
      <alignment vertical="center"/>
    </xf>
    <xf numFmtId="40" fontId="1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4" fillId="0" borderId="0"/>
    <xf numFmtId="0" fontId="2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35" borderId="20" applyNumberFormat="0" applyFon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16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5" borderId="2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/>
    <xf numFmtId="0" fontId="62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" borderId="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186" fontId="35" fillId="0" borderId="12" applyFill="0" applyProtection="0">
      <alignment horizontal="right" vertical="center"/>
    </xf>
    <xf numFmtId="0" fontId="21" fillId="5" borderId="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6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" fillId="35" borderId="20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3" fillId="22" borderId="13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6" fillId="16" borderId="18" applyNumberFormat="0" applyAlignment="0" applyProtection="0">
      <alignment vertical="center"/>
    </xf>
    <xf numFmtId="0" fontId="28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2" borderId="13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6" fillId="16" borderId="18" applyNumberFormat="0" applyAlignment="0" applyProtection="0">
      <alignment vertical="center"/>
    </xf>
    <xf numFmtId="0" fontId="67" fillId="0" borderId="5" applyNumberFormat="0" applyFill="0" applyAlignment="0" applyProtection="0">
      <alignment vertical="center"/>
    </xf>
    <xf numFmtId="0" fontId="28" fillId="0" borderId="0">
      <alignment vertical="center"/>
    </xf>
    <xf numFmtId="0" fontId="38" fillId="0" borderId="0">
      <alignment vertical="center"/>
    </xf>
    <xf numFmtId="0" fontId="24" fillId="8" borderId="7">
      <alignment vertical="center"/>
      <protection locked="0"/>
    </xf>
    <xf numFmtId="0" fontId="1" fillId="35" borderId="20" applyNumberFormat="0" applyFon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8" borderId="7">
      <alignment vertical="center"/>
      <protection locked="0"/>
    </xf>
    <xf numFmtId="0" fontId="23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0" fillId="0" borderId="0"/>
    <xf numFmtId="0" fontId="20" fillId="0" borderId="0"/>
    <xf numFmtId="0" fontId="19" fillId="0" borderId="5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1" xfId="42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421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42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" xfId="666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3" borderId="1" xfId="42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42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66" applyFont="1" applyFill="1" applyAlignment="1">
      <alignment horizontal="center" vertical="center" wrapText="1"/>
    </xf>
    <xf numFmtId="0" fontId="8" fillId="0" borderId="0" xfId="666" applyFont="1" applyFill="1" applyAlignment="1">
      <alignment horizontal="justify" vertical="center"/>
    </xf>
    <xf numFmtId="0" fontId="8" fillId="0" borderId="1" xfId="666" applyFont="1" applyFill="1" applyBorder="1" applyAlignment="1">
      <alignment horizontal="center" vertical="center"/>
    </xf>
    <xf numFmtId="0" fontId="8" fillId="0" borderId="1" xfId="538" applyFont="1" applyBorder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253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392" applyFont="1" applyFill="1" applyBorder="1" applyAlignment="1" applyProtection="1">
      <alignment horizontal="center" vertical="center" wrapText="1"/>
    </xf>
    <xf numFmtId="0" fontId="13" fillId="0" borderId="1" xfId="485" applyFont="1" applyFill="1" applyBorder="1" applyAlignment="1" applyProtection="1">
      <alignment horizontal="center" vertical="center" wrapText="1"/>
    </xf>
    <xf numFmtId="0" fontId="13" fillId="0" borderId="1" xfId="392" applyFont="1" applyFill="1" applyBorder="1" applyAlignment="1" applyProtection="1">
      <alignment horizontal="center" vertical="center" wrapText="1"/>
    </xf>
    <xf numFmtId="0" fontId="14" fillId="0" borderId="1" xfId="392" applyFont="1" applyFill="1" applyBorder="1" applyAlignment="1" applyProtection="1">
      <alignment horizontal="center" vertical="center" wrapText="1"/>
    </xf>
    <xf numFmtId="0" fontId="8" fillId="0" borderId="1" xfId="485" applyFont="1" applyFill="1" applyBorder="1" applyAlignment="1">
      <alignment horizontal="center" vertical="center" wrapText="1"/>
    </xf>
    <xf numFmtId="0" fontId="14" fillId="2" borderId="1" xfId="392" applyFont="1" applyFill="1" applyBorder="1" applyAlignment="1" applyProtection="1">
      <alignment horizontal="center" vertical="center" wrapText="1"/>
    </xf>
    <xf numFmtId="0" fontId="15" fillId="0" borderId="1" xfId="267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9" fontId="15" fillId="0" borderId="1" xfId="682" applyNumberFormat="1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" xfId="308" applyFont="1" applyFill="1" applyBorder="1" applyAlignment="1">
      <alignment horizontal="center" vertical="center"/>
    </xf>
    <xf numFmtId="0" fontId="15" fillId="0" borderId="1" xfId="181" applyFont="1" applyFill="1" applyBorder="1" applyAlignment="1">
      <alignment horizontal="center" vertical="center" shrinkToFit="1"/>
    </xf>
    <xf numFmtId="0" fontId="15" fillId="0" borderId="1" xfId="239" applyFont="1" applyFill="1" applyBorder="1" applyAlignment="1">
      <alignment horizontal="center" vertical="center"/>
    </xf>
    <xf numFmtId="0" fontId="15" fillId="0" borderId="1" xfId="539" applyFont="1" applyFill="1" applyBorder="1" applyAlignment="1">
      <alignment horizontal="center" vertical="center" shrinkToFit="1"/>
    </xf>
    <xf numFmtId="0" fontId="15" fillId="0" borderId="1" xfId="781" applyFont="1" applyFill="1" applyBorder="1" applyAlignment="1">
      <alignment horizontal="center" vertical="center"/>
    </xf>
    <xf numFmtId="0" fontId="15" fillId="0" borderId="1" xfId="146" applyFont="1" applyFill="1" applyBorder="1" applyAlignment="1">
      <alignment horizontal="center" vertical="center"/>
    </xf>
    <xf numFmtId="0" fontId="15" fillId="0" borderId="1" xfId="246" applyFont="1" applyFill="1" applyBorder="1" applyAlignment="1">
      <alignment horizontal="center" vertical="center"/>
    </xf>
    <xf numFmtId="0" fontId="15" fillId="0" borderId="1" xfId="502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1" xfId="307" applyFont="1" applyFill="1" applyBorder="1" applyAlignment="1">
      <alignment horizontal="center" vertical="center"/>
    </xf>
    <xf numFmtId="0" fontId="15" fillId="0" borderId="1" xfId="501" applyFont="1" applyFill="1" applyBorder="1" applyAlignment="1">
      <alignment horizontal="center" vertical="center"/>
    </xf>
    <xf numFmtId="0" fontId="15" fillId="0" borderId="1" xfId="240" applyFont="1" applyFill="1" applyBorder="1" applyAlignment="1">
      <alignment horizontal="center" vertical="center"/>
    </xf>
    <xf numFmtId="0" fontId="15" fillId="0" borderId="1" xfId="607" applyFont="1" applyFill="1" applyBorder="1" applyAlignment="1">
      <alignment horizontal="center" vertical="center"/>
    </xf>
    <xf numFmtId="0" fontId="15" fillId="0" borderId="1" xfId="780" applyFont="1" applyFill="1" applyBorder="1" applyAlignment="1">
      <alignment horizontal="center" vertical="center"/>
    </xf>
    <xf numFmtId="0" fontId="15" fillId="0" borderId="1" xfId="272" applyFont="1" applyFill="1" applyBorder="1" applyAlignment="1">
      <alignment horizontal="center" vertical="center"/>
    </xf>
    <xf numFmtId="0" fontId="15" fillId="0" borderId="1" xfId="466" applyFont="1" applyFill="1" applyBorder="1" applyAlignment="1">
      <alignment horizontal="center" vertical="center" wrapText="1"/>
    </xf>
    <xf numFmtId="0" fontId="15" fillId="0" borderId="1" xfId="690" applyFont="1" applyFill="1" applyBorder="1" applyAlignment="1">
      <alignment horizontal="center" vertical="center" wrapText="1"/>
    </xf>
    <xf numFmtId="0" fontId="15" fillId="0" borderId="1" xfId="98" applyFont="1" applyFill="1" applyBorder="1" applyAlignment="1">
      <alignment horizontal="center" vertical="center" wrapText="1" shrinkToFit="1"/>
    </xf>
    <xf numFmtId="0" fontId="15" fillId="0" borderId="1" xfId="212" applyFont="1" applyFill="1" applyBorder="1" applyAlignment="1">
      <alignment horizontal="center" vertical="center" wrapText="1"/>
    </xf>
    <xf numFmtId="0" fontId="15" fillId="0" borderId="1" xfId="133" applyFont="1" applyFill="1" applyBorder="1" applyAlignment="1">
      <alignment horizontal="center" vertical="center" wrapText="1"/>
    </xf>
    <xf numFmtId="0" fontId="15" fillId="0" borderId="1" xfId="177" applyFont="1" applyFill="1" applyBorder="1" applyAlignment="1">
      <alignment horizontal="center" vertical="center" wrapText="1" shrinkToFit="1"/>
    </xf>
    <xf numFmtId="0" fontId="15" fillId="0" borderId="1" xfId="714" applyFont="1" applyFill="1" applyBorder="1" applyAlignment="1">
      <alignment horizontal="center" vertical="center" wrapText="1" shrinkToFit="1"/>
    </xf>
    <xf numFmtId="0" fontId="15" fillId="0" borderId="1" xfId="273" applyFont="1" applyFill="1" applyBorder="1" applyAlignment="1">
      <alignment horizontal="center" vertical="center" wrapText="1" shrinkToFit="1"/>
    </xf>
    <xf numFmtId="0" fontId="15" fillId="0" borderId="1" xfId="691" applyFont="1" applyFill="1" applyBorder="1" applyAlignment="1">
      <alignment horizontal="center" vertical="center" wrapText="1" shrinkToFit="1"/>
    </xf>
    <xf numFmtId="0" fontId="15" fillId="0" borderId="1" xfId="99" applyFont="1" applyFill="1" applyBorder="1" applyAlignment="1">
      <alignment horizontal="center" vertical="center" wrapText="1" shrinkToFit="1"/>
    </xf>
    <xf numFmtId="0" fontId="15" fillId="0" borderId="1" xfId="211" applyFont="1" applyFill="1" applyBorder="1" applyAlignment="1">
      <alignment horizontal="center" vertical="center" wrapText="1"/>
    </xf>
    <xf numFmtId="0" fontId="15" fillId="0" borderId="1" xfId="134" applyFont="1" applyFill="1" applyBorder="1" applyAlignment="1">
      <alignment horizontal="center" vertical="center" wrapText="1"/>
    </xf>
    <xf numFmtId="0" fontId="15" fillId="0" borderId="1" xfId="439" applyFont="1" applyFill="1" applyBorder="1" applyAlignment="1">
      <alignment horizontal="center" vertical="center" wrapText="1" shrinkToFit="1"/>
    </xf>
    <xf numFmtId="0" fontId="15" fillId="0" borderId="1" xfId="178" applyFont="1" applyFill="1" applyBorder="1" applyAlignment="1">
      <alignment horizontal="center" vertical="center" wrapText="1" shrinkToFit="1"/>
    </xf>
    <xf numFmtId="0" fontId="15" fillId="0" borderId="1" xfId="418" applyFont="1" applyFill="1" applyBorder="1" applyAlignment="1">
      <alignment horizontal="center" vertical="center" wrapText="1"/>
    </xf>
    <xf numFmtId="0" fontId="15" fillId="0" borderId="1" xfId="76" applyFont="1" applyFill="1" applyBorder="1" applyAlignment="1">
      <alignment horizontal="center" vertical="center" wrapText="1"/>
    </xf>
    <xf numFmtId="0" fontId="15" fillId="0" borderId="1" xfId="471" applyFont="1" applyFill="1" applyBorder="1" applyAlignment="1">
      <alignment horizontal="center" vertical="center" wrapText="1" shrinkToFit="1"/>
    </xf>
    <xf numFmtId="0" fontId="15" fillId="0" borderId="1" xfId="715" applyFont="1" applyFill="1" applyBorder="1" applyAlignment="1">
      <alignment horizontal="center" vertical="center" wrapText="1"/>
    </xf>
    <xf numFmtId="0" fontId="15" fillId="0" borderId="1" xfId="440" applyFont="1" applyFill="1" applyBorder="1" applyAlignment="1">
      <alignment horizontal="center" vertical="center" wrapText="1" shrinkToFit="1"/>
    </xf>
    <xf numFmtId="0" fontId="10" fillId="0" borderId="1" xfId="485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233" applyNumberFormat="1" applyFont="1" applyFill="1" applyBorder="1" applyAlignment="1">
      <alignment horizontal="center" vertical="center" wrapText="1"/>
    </xf>
    <xf numFmtId="0" fontId="15" fillId="0" borderId="1" xfId="233" applyFont="1" applyFill="1" applyBorder="1" applyAlignment="1">
      <alignment horizontal="center" vertical="center"/>
    </xf>
  </cellXfs>
  <cellStyles count="793">
    <cellStyle name="常规" xfId="0" builtinId="0"/>
    <cellStyle name="常规 50" xfId="1"/>
    <cellStyle name="常规 45" xfId="2"/>
    <cellStyle name="_ET_STYLE_NoName_00__Book1_1" xfId="3"/>
    <cellStyle name="Mon閠aire_!!!GO" xfId="4"/>
    <cellStyle name="标题 1 10" xfId="5"/>
    <cellStyle name="40% - 强调文字颜色 1 10" xfId="6"/>
    <cellStyle name="20% - 强调文字颜色 2 9" xfId="7"/>
    <cellStyle name="Accent5 - 40%" xfId="8"/>
    <cellStyle name="强调文字颜色 2 10" xfId="9"/>
    <cellStyle name="40% - 强调文字颜色 6 8" xfId="10"/>
    <cellStyle name="20% - 强调文字颜色 4 9" xfId="11"/>
    <cellStyle name="Accent5 - 60%" xfId="12"/>
    <cellStyle name="汇总 14" xfId="13"/>
    <cellStyle name="Input [yellow]" xfId="14"/>
    <cellStyle name="常规 14" xfId="15"/>
    <cellStyle name="强调文字颜色 1 10" xfId="16"/>
    <cellStyle name="_ET_STYLE_NoName_00_" xfId="17"/>
    <cellStyle name="注释 6" xfId="18"/>
    <cellStyle name="输入 11" xfId="19"/>
    <cellStyle name="20% - 强调文字颜色 3 7" xfId="20"/>
    <cellStyle name="40% - 强调文字颜色 5 6" xfId="21"/>
    <cellStyle name="40% - 强调文字颜色 3 6" xfId="22"/>
    <cellStyle name="标题 3 6" xfId="23"/>
    <cellStyle name="20% - 强调文字颜色 1 7" xfId="24"/>
    <cellStyle name="适中 7" xfId="25"/>
    <cellStyle name="40% - 强调文字颜色 6 10" xfId="26"/>
    <cellStyle name="标题 3 7" xfId="27"/>
    <cellStyle name="40% - 强调文字颜色 3 7" xfId="28"/>
    <cellStyle name="40% - 强调文字颜色 1 5" xfId="29"/>
    <cellStyle name="标题 1 5" xfId="30"/>
    <cellStyle name="60% - 强调文字颜色 3 4" xfId="31"/>
    <cellStyle name="args.style" xfId="32"/>
    <cellStyle name="60% - 强调文字颜色 5 9" xfId="33"/>
    <cellStyle name="强调文字颜色 3 6" xfId="34"/>
    <cellStyle name="常规 4 6" xfId="35"/>
    <cellStyle name="计算 9" xfId="36"/>
    <cellStyle name="40% - 强调文字颜色 6 4" xfId="37"/>
    <cellStyle name="20% - 强调文字颜色 4 5" xfId="38"/>
    <cellStyle name="20% - 强调文字颜色 5 13" xfId="39"/>
    <cellStyle name="60% - 强调文字颜色 4 14" xfId="40"/>
    <cellStyle name="Milliers [0]_!!!GO" xfId="41"/>
    <cellStyle name="汇总 13" xfId="42"/>
    <cellStyle name="60% - 强调文字颜色 3 11" xfId="43"/>
    <cellStyle name="强调文字颜色 4 13" xfId="44"/>
    <cellStyle name="标题 2 4" xfId="45"/>
    <cellStyle name="40% - 强调文字颜色 2 4" xfId="46"/>
    <cellStyle name="链接单元格 3" xfId="47"/>
    <cellStyle name="60% - 强调文字颜色 1 10" xfId="48"/>
    <cellStyle name="40% - 强调文字颜色 6 5" xfId="49"/>
    <cellStyle name="20% - 强调文字颜色 4 6" xfId="50"/>
    <cellStyle name="适中 4" xfId="51"/>
    <cellStyle name="差 12" xfId="52"/>
    <cellStyle name="Moneda_96 Risk" xfId="53"/>
    <cellStyle name="强调文字颜色 6 4" xfId="54"/>
    <cellStyle name="60% - 强调文字颜色 1 4" xfId="55"/>
    <cellStyle name="20% - 强调文字颜色 1 13" xfId="56"/>
    <cellStyle name="常规 3 7 4" xfId="57"/>
    <cellStyle name="常规 5 8" xfId="58"/>
    <cellStyle name="强调文字颜色 4 8" xfId="59"/>
    <cellStyle name="60% - 强调文字颜色 2 5" xfId="60"/>
    <cellStyle name="60% - 强调文字颜色 5 13" xfId="61"/>
    <cellStyle name="捠壿 [0.00]_Region Orders (2)" xfId="62"/>
    <cellStyle name="强调 2" xfId="63"/>
    <cellStyle name="40% - 强调文字颜色 6 12" xfId="64"/>
    <cellStyle name="适中 9" xfId="65"/>
    <cellStyle name="PSSpacer" xfId="66"/>
    <cellStyle name="解释性文本 9" xfId="67"/>
    <cellStyle name="输入 7" xfId="68"/>
    <cellStyle name="标题 4 3" xfId="69"/>
    <cellStyle name="差 2" xfId="70"/>
    <cellStyle name="40% - 强调文字颜色 4 3" xfId="71"/>
    <cellStyle name="强调文字颜色 2 12" xfId="72"/>
    <cellStyle name="捠壿_Region Orders (2)" xfId="73"/>
    <cellStyle name="数量" xfId="74"/>
    <cellStyle name="计算 11" xfId="75"/>
    <cellStyle name="常规 65" xfId="76"/>
    <cellStyle name="常规 70" xfId="77"/>
    <cellStyle name="输出 13" xfId="78"/>
    <cellStyle name="60% - 强调文字颜色 4 11" xfId="79"/>
    <cellStyle name="常规 13" xfId="80"/>
    <cellStyle name="_Book1" xfId="81"/>
    <cellStyle name="40% - 强调文字颜色 3 8" xfId="82"/>
    <cellStyle name="标题 3 8" xfId="83"/>
    <cellStyle name="Milliers_!!!GO" xfId="84"/>
    <cellStyle name="60% - 强调文字颜色 5 7" xfId="85"/>
    <cellStyle name="强调文字颜色 3 4" xfId="86"/>
    <cellStyle name="常规 4 4" xfId="87"/>
    <cellStyle name="解释性文本 12" xfId="88"/>
    <cellStyle name="计算 7" xfId="89"/>
    <cellStyle name="60% - 强调文字颜色 6 10" xfId="90"/>
    <cellStyle name="Accent6 - 20%" xfId="91"/>
    <cellStyle name="常规 18" xfId="92"/>
    <cellStyle name="常规 23" xfId="93"/>
    <cellStyle name="强调文字颜色 1 14" xfId="94"/>
    <cellStyle name="sstot" xfId="95"/>
    <cellStyle name="检查单元格 6" xfId="96"/>
    <cellStyle name="输出 10" xfId="97"/>
    <cellStyle name="常规 57" xfId="98"/>
    <cellStyle name="常规 62" xfId="99"/>
    <cellStyle name="适中 6" xfId="100"/>
    <cellStyle name="PSInt" xfId="101"/>
    <cellStyle name="差 14" xfId="102"/>
    <cellStyle name="检查单元格 2" xfId="103"/>
    <cellStyle name="40% - 强调文字颜色 6 13" xfId="104"/>
    <cellStyle name="_Book1_2" xfId="105"/>
    <cellStyle name="强调文字颜色 5 2" xfId="106"/>
    <cellStyle name="标题 11" xfId="107"/>
    <cellStyle name="60% - 强调文字颜色 6 13" xfId="108"/>
    <cellStyle name="标题 1 13" xfId="109"/>
    <cellStyle name="40% - 强调文字颜色 1 13" xfId="110"/>
    <cellStyle name="汇总 5" xfId="111"/>
    <cellStyle name="强调文字颜色 2 6" xfId="112"/>
    <cellStyle name="60% - 强调文字颜色 4 9" xfId="113"/>
    <cellStyle name="输出 9" xfId="114"/>
    <cellStyle name="60% - 强调文字颜色 4 10" xfId="115"/>
    <cellStyle name="常规 4 3" xfId="116"/>
    <cellStyle name="解释性文本 11" xfId="117"/>
    <cellStyle name="强调文字颜色 3 3" xfId="118"/>
    <cellStyle name="60% - 强调文字颜色 5 6" xfId="119"/>
    <cellStyle name="20% - 强调文字颜色 2 7" xfId="120"/>
    <cellStyle name="Accent1 - 20%" xfId="121"/>
    <cellStyle name="链接单元格 5" xfId="122"/>
    <cellStyle name="60% - 强调文字颜色 1 12" xfId="123"/>
    <cellStyle name="检查单元格 12" xfId="124"/>
    <cellStyle name="40% - 强调文字颜色 5 3" xfId="125"/>
    <cellStyle name="常规 3 3" xfId="126"/>
    <cellStyle name="60% - 强调文字颜色 4 6" xfId="127"/>
    <cellStyle name="强调文字颜色 2 3" xfId="128"/>
    <cellStyle name="_ET_STYLE_NoName_00__Sheet3" xfId="129"/>
    <cellStyle name="60% - 强调文字颜色 6 11" xfId="130"/>
    <cellStyle name="20% - 强调文字颜色 2 3" xfId="131"/>
    <cellStyle name="输出 11" xfId="132"/>
    <cellStyle name="常规 58" xfId="133"/>
    <cellStyle name="常规 63" xfId="134"/>
    <cellStyle name="40% - 强调文字颜色 4 2" xfId="135"/>
    <cellStyle name="标题 4 2" xfId="136"/>
    <cellStyle name="输入 6" xfId="137"/>
    <cellStyle name="常规 11 3" xfId="138"/>
    <cellStyle name="差 13" xfId="139"/>
    <cellStyle name="适中 5" xfId="140"/>
    <cellStyle name="强调文字颜色 1 4" xfId="141"/>
    <cellStyle name="常规 2 4" xfId="142"/>
    <cellStyle name="_20100326高清市院遂宁检察院1080P配置清单26日改" xfId="143"/>
    <cellStyle name="60% - 强调文字颜色 3 7" xfId="144"/>
    <cellStyle name="20% - 强调文字颜色 3 13" xfId="145"/>
    <cellStyle name="常规 31" xfId="146"/>
    <cellStyle name="常规 26" xfId="147"/>
    <cellStyle name="_弱电系统设备配置报价清单" xfId="148"/>
    <cellStyle name="样式 1" xfId="149"/>
    <cellStyle name="强调文字颜色 6 8" xfId="150"/>
    <cellStyle name="千分位_laroux" xfId="151"/>
    <cellStyle name="Currency_!!!GO" xfId="152"/>
    <cellStyle name="强调文字颜色 4 6" xfId="153"/>
    <cellStyle name="60% - 强调文字颜色 6 9" xfId="154"/>
    <cellStyle name="常规 5 6" xfId="155"/>
    <cellStyle name="好 2" xfId="156"/>
    <cellStyle name="20% - 强调文字颜色 1 3" xfId="157"/>
    <cellStyle name="标题 3 12" xfId="158"/>
    <cellStyle name="40% - 强调文字颜色 3 12" xfId="159"/>
    <cellStyle name="60% - 强调文字颜色 1 8" xfId="160"/>
    <cellStyle name="常规 3 7 8" xfId="161"/>
    <cellStyle name="强调文字颜色 1 6" xfId="162"/>
    <cellStyle name="60% - 强调文字颜色 3 9" xfId="163"/>
    <cellStyle name="常规 2 6" xfId="164"/>
    <cellStyle name="千位[0]_ 方正PC" xfId="165"/>
    <cellStyle name="强调文字颜色 6 12" xfId="166"/>
    <cellStyle name="强调文字颜色 1 11" xfId="167"/>
    <cellStyle name="常规 15" xfId="168"/>
    <cellStyle name="常规 20" xfId="169"/>
    <cellStyle name="60% - 强调文字颜色 3 8" xfId="170"/>
    <cellStyle name="常规 2 5" xfId="171"/>
    <cellStyle name="强调文字颜色 1 5" xfId="172"/>
    <cellStyle name="计算 4" xfId="173"/>
    <cellStyle name="强调文字颜色 1 9" xfId="174"/>
    <cellStyle name="60% - 强调文字颜色 3 14" xfId="175"/>
    <cellStyle name="输出 12" xfId="176"/>
    <cellStyle name="常规 59" xfId="177"/>
    <cellStyle name="常规 64" xfId="178"/>
    <cellStyle name="计算 10" xfId="179"/>
    <cellStyle name="Currency [0]_!!!GO" xfId="180"/>
    <cellStyle name="常规 29" xfId="181"/>
    <cellStyle name="常规 2 2 4 2" xfId="182"/>
    <cellStyle name="输出 14" xfId="183"/>
    <cellStyle name="计算 12" xfId="184"/>
    <cellStyle name="常规 71" xfId="185"/>
    <cellStyle name="常规 66" xfId="186"/>
    <cellStyle name="Accent1 - 40%" xfId="187"/>
    <cellStyle name="20% - 强调文字颜色 4 7" xfId="188"/>
    <cellStyle name="Moneda [0]_96 Risk" xfId="189"/>
    <cellStyle name="标题 14" xfId="190"/>
    <cellStyle name="强调文字颜色 5 5" xfId="191"/>
    <cellStyle name="标题 1 4" xfId="192"/>
    <cellStyle name="40% - 强调文字颜色 1 4" xfId="193"/>
    <cellStyle name="60% - 强调文字颜色 2 8" xfId="194"/>
    <cellStyle name="Input Cells" xfId="195"/>
    <cellStyle name="60% - 强调文字颜色 2 6" xfId="196"/>
    <cellStyle name="60% - 强调文字颜色 5 14" xfId="197"/>
    <cellStyle name="Accent6 - 40%" xfId="198"/>
    <cellStyle name="Accent6" xfId="199"/>
    <cellStyle name="60% - 强调文字颜色 4 2" xfId="200"/>
    <cellStyle name="注释 12" xfId="201"/>
    <cellStyle name="警告文本 5" xfId="202"/>
    <cellStyle name="好 8" xfId="203"/>
    <cellStyle name="PSDate" xfId="204"/>
    <cellStyle name="20% - 强调文字颜色 5 7" xfId="205"/>
    <cellStyle name="Percent [2]" xfId="206"/>
    <cellStyle name="强调文字颜色 6 5" xfId="207"/>
    <cellStyle name="标题 1 8" xfId="208"/>
    <cellStyle name="分级显示列_1_Book1" xfId="209"/>
    <cellStyle name="40% - 强调文字颜色 1 8" xfId="210"/>
    <cellStyle name="常规 74" xfId="211"/>
    <cellStyle name="常规 69" xfId="212"/>
    <cellStyle name="检查单元格 3" xfId="213"/>
    <cellStyle name="强调文字颜色 6 11" xfId="214"/>
    <cellStyle name="好_Sheet1" xfId="215"/>
    <cellStyle name="20% - 强调文字颜色 2 12" xfId="216"/>
    <cellStyle name="60% - 强调文字颜色 6 3" xfId="217"/>
    <cellStyle name="常规 10 4" xfId="218"/>
    <cellStyle name="强调文字颜色 4 12" xfId="219"/>
    <cellStyle name="强调文字颜色 5 9" xfId="220"/>
    <cellStyle name="警告文本 2" xfId="221"/>
    <cellStyle name="sstot 2" xfId="222"/>
    <cellStyle name="t" xfId="223"/>
    <cellStyle name="检查单元格 8" xfId="224"/>
    <cellStyle name="计算 3" xfId="225"/>
    <cellStyle name="no dec 3" xfId="226"/>
    <cellStyle name="强调文字颜色 1 8" xfId="227"/>
    <cellStyle name="标题 3 13" xfId="228"/>
    <cellStyle name="40% - 强调文字颜色 3 13" xfId="229"/>
    <cellStyle name="60% - 强调文字颜色 5 2" xfId="230"/>
    <cellStyle name="20% - 强调文字颜色 1 4" xfId="231"/>
    <cellStyle name="计算 6" xfId="232"/>
    <cellStyle name="常规 2 7" xfId="233"/>
    <cellStyle name="强调文字颜色 1 7" xfId="234"/>
    <cellStyle name="no dec 2" xfId="235"/>
    <cellStyle name="计算 2" xfId="236"/>
    <cellStyle name="强调文字颜色 3 9" xfId="237"/>
    <cellStyle name="差_Book1" xfId="238"/>
    <cellStyle name="常规 47" xfId="239"/>
    <cellStyle name="常规 52" xfId="240"/>
    <cellStyle name="常规 5 3" xfId="241"/>
    <cellStyle name="60% - 强调文字颜色 6 6" xfId="242"/>
    <cellStyle name="强调文字颜色 4 3" xfId="243"/>
    <cellStyle name="好_Book1_1" xfId="244"/>
    <cellStyle name="20% - 强调文字颜色 1 6" xfId="245"/>
    <cellStyle name="常规 49" xfId="246"/>
    <cellStyle name="常规 54" xfId="247"/>
    <cellStyle name="检查单元格 7" xfId="248"/>
    <cellStyle name="解释性文本 2" xfId="249"/>
    <cellStyle name="常规 27" xfId="250"/>
    <cellStyle name="汇总 10" xfId="251"/>
    <cellStyle name="注释 2" xfId="252"/>
    <cellStyle name="常规 10" xfId="253"/>
    <cellStyle name="60% - 强调文字颜色 3 3" xfId="254"/>
    <cellStyle name="60% - 强调文字颜色 4 13" xfId="255"/>
    <cellStyle name="强调文字颜色 3 8" xfId="256"/>
    <cellStyle name="常规 4 8" xfId="257"/>
    <cellStyle name="输入 13" xfId="258"/>
    <cellStyle name="注释 8" xfId="259"/>
    <cellStyle name="ColLevel_0" xfId="260"/>
    <cellStyle name="寘嬫愗傝_Region Orders (2)" xfId="261"/>
    <cellStyle name="20% - 强调文字颜色 5 6" xfId="262"/>
    <cellStyle name="标题 1 6" xfId="263"/>
    <cellStyle name="40% - 强调文字颜色 1 6" xfId="264"/>
    <cellStyle name="输出 7" xfId="265"/>
    <cellStyle name="链接单元格 13" xfId="266"/>
    <cellStyle name="常规 25" xfId="267"/>
    <cellStyle name="6mal" xfId="268"/>
    <cellStyle name="Percent_!!!GO" xfId="269"/>
    <cellStyle name="强调文字颜色 2 13" xfId="270"/>
    <cellStyle name="检查单元格 4" xfId="271"/>
    <cellStyle name="常规 55" xfId="272"/>
    <cellStyle name="常规 60" xfId="273"/>
    <cellStyle name="输出 8" xfId="274"/>
    <cellStyle name="寘嬫愗傝 [0.00]_Region Orders (2)" xfId="275"/>
    <cellStyle name="per.style" xfId="276"/>
    <cellStyle name="20% - 强调文字颜色 2 8" xfId="277"/>
    <cellStyle name="Mon閠aire [0]_!!!GO" xfId="278"/>
    <cellStyle name="好 6" xfId="279"/>
    <cellStyle name="链接单元格 8" xfId="280"/>
    <cellStyle name="60% - 强调文字颜色 4 8" xfId="281"/>
    <cellStyle name="强调文字颜色 2 5" xfId="282"/>
    <cellStyle name="普通_laroux" xfId="283"/>
    <cellStyle name="警告文本 12" xfId="284"/>
    <cellStyle name="Accent2 - 20%" xfId="285"/>
    <cellStyle name="20% - 强调文字颜色 5 2" xfId="286"/>
    <cellStyle name="常规 33" xfId="287"/>
    <cellStyle name="常规 28" xfId="288"/>
    <cellStyle name="计算 5" xfId="289"/>
    <cellStyle name="Pourcentage_pldt" xfId="290"/>
    <cellStyle name="链接单元格 12" xfId="291"/>
    <cellStyle name="注释 11" xfId="292"/>
    <cellStyle name="20% - 强调文字颜色 5 5" xfId="293"/>
    <cellStyle name="强调文字颜色 6 10" xfId="294"/>
    <cellStyle name="警告文本 3" xfId="295"/>
    <cellStyle name="Normal_!!!GO" xfId="296"/>
    <cellStyle name="警告文本 6" xfId="297"/>
    <cellStyle name="强调文字颜色 6 6" xfId="298"/>
    <cellStyle name="强调文字颜色 4 10" xfId="299"/>
    <cellStyle name="适中 2" xfId="300"/>
    <cellStyle name="差 10" xfId="301"/>
    <cellStyle name="标题 16" xfId="302"/>
    <cellStyle name="强调文字颜色 5 7" xfId="303"/>
    <cellStyle name="汇总 4" xfId="304"/>
    <cellStyle name="链接单元格 11" xfId="305"/>
    <cellStyle name="输出 3" xfId="306"/>
    <cellStyle name="常规 51" xfId="307"/>
    <cellStyle name="常规 46" xfId="308"/>
    <cellStyle name="Millares [0]_96 Risk" xfId="309"/>
    <cellStyle name="40% - 强调文字颜色 6 6" xfId="310"/>
    <cellStyle name="20% - 强调文字颜色 3 8" xfId="311"/>
    <cellStyle name="Accent3 - 40%" xfId="312"/>
    <cellStyle name="40% - 强调文字颜色 5 7" xfId="313"/>
    <cellStyle name="60% - 强调文字颜色 2 13" xfId="314"/>
    <cellStyle name="20% - 强调文字颜色 3 4" xfId="315"/>
    <cellStyle name="Date" xfId="316"/>
    <cellStyle name="强调文字颜色 6 9" xfId="317"/>
    <cellStyle name="40% - 强调文字颜色 6 3" xfId="318"/>
    <cellStyle name="20% - 强调文字颜色 4 4" xfId="319"/>
    <cellStyle name="20% - 强调文字颜色 5 12" xfId="320"/>
    <cellStyle name="PSChar" xfId="321"/>
    <cellStyle name="标题 12" xfId="322"/>
    <cellStyle name="60% - 强调文字颜色 6 14" xfId="323"/>
    <cellStyle name="强调文字颜色 5 3" xfId="324"/>
    <cellStyle name="强调文字颜色 4 9" xfId="325"/>
    <cellStyle name="强调文字颜色 3 13" xfId="326"/>
    <cellStyle name="强调文字颜色 4 14" xfId="327"/>
    <cellStyle name="好 10" xfId="328"/>
    <cellStyle name="警告文本 13" xfId="329"/>
    <cellStyle name="链接单元格" xfId="330" builtinId="24"/>
    <cellStyle name="60% - 强调文字颜色 3 12" xfId="331"/>
    <cellStyle name="标题 1 2" xfId="332"/>
    <cellStyle name="40% - 强调文字颜色 1 2" xfId="333"/>
    <cellStyle name="警告文本 8" xfId="334"/>
    <cellStyle name="检查单元格 5" xfId="335"/>
    <cellStyle name="商品名称" xfId="336"/>
    <cellStyle name="常规 3 7 7" xfId="337"/>
    <cellStyle name="60% - 强调文字颜色 1 7" xfId="338"/>
    <cellStyle name="强调文字颜色 6 7" xfId="339"/>
    <cellStyle name="20% - 强调文字颜色 1 12" xfId="340"/>
    <cellStyle name="常规 3 7 3" xfId="341"/>
    <cellStyle name="60% - 强调文字颜色 1 3" xfId="342"/>
    <cellStyle name="强调文字颜色 6 3" xfId="343"/>
    <cellStyle name="_ET_STYLE_NoName_00_ 3" xfId="344"/>
    <cellStyle name="60% - 强调文字颜色 5 4" xfId="345"/>
    <cellStyle name="常规 10 2 2" xfId="346"/>
    <cellStyle name="40% - 强调文字颜色 6 9" xfId="347"/>
    <cellStyle name="Linked Cells" xfId="348"/>
    <cellStyle name="强调文字颜色 2 11" xfId="349"/>
    <cellStyle name="40% - 强调文字颜色 2 12" xfId="350"/>
    <cellStyle name="标题 2 12" xfId="351"/>
    <cellStyle name="_Book1_3" xfId="352"/>
    <cellStyle name="适中 11" xfId="353"/>
    <cellStyle name="标题 4 14" xfId="354"/>
    <cellStyle name="20% - 强调文字颜色 1 10" xfId="355"/>
    <cellStyle name="60% - 强调文字颜色 2 2" xfId="356"/>
    <cellStyle name="60% - 强调文字颜色 5 10" xfId="357"/>
    <cellStyle name="Accent5" xfId="358"/>
    <cellStyle name="常规 79" xfId="359"/>
    <cellStyle name="20% - 强调文字颜色 2 4" xfId="360"/>
    <cellStyle name="Comma_!!!GO" xfId="361"/>
    <cellStyle name="注释 13" xfId="362"/>
    <cellStyle name="40% - 强调文字颜色 2 10" xfId="363"/>
    <cellStyle name="标题 2 10" xfId="364"/>
    <cellStyle name="60% - 强调文字颜色 4 3" xfId="365"/>
    <cellStyle name="部门" xfId="366"/>
    <cellStyle name="60% - 强调文字颜色 3 2" xfId="367"/>
    <cellStyle name="40% - 强调文字颜色 3 5" xfId="368"/>
    <cellStyle name="40% - 强调文字颜色 5 13" xfId="369"/>
    <cellStyle name="标题 3 5" xfId="370"/>
    <cellStyle name="标题 2 5" xfId="371"/>
    <cellStyle name="40% - 强调文字颜色 2 5" xfId="372"/>
    <cellStyle name="Accent4 - 40%" xfId="373"/>
    <cellStyle name="20% - 强调文字颜色 6 6" xfId="374"/>
    <cellStyle name="常规 9" xfId="375"/>
    <cellStyle name="汇总 9" xfId="376"/>
    <cellStyle name="20% - 强调文字颜色 3 12" xfId="377"/>
    <cellStyle name="解释性文本 8" xfId="378"/>
    <cellStyle name="适中" xfId="379" builtinId="28"/>
    <cellStyle name="好 9" xfId="380"/>
    <cellStyle name="分级显示行_1_Book1" xfId="381"/>
    <cellStyle name="20% - 强调文字颜色 4" xfId="382" builtinId="42"/>
    <cellStyle name="强调文字颜色 5 11" xfId="383"/>
    <cellStyle name="40% - 强调文字颜色 4 6" xfId="384"/>
    <cellStyle name="标题 4 6" xfId="385"/>
    <cellStyle name="差 5" xfId="386"/>
    <cellStyle name="标题 3" xfId="387" builtinId="18"/>
    <cellStyle name="40% - 强调文字颜色 3" xfId="388" builtinId="39"/>
    <cellStyle name="输入" xfId="389" builtinId="20"/>
    <cellStyle name="20% - 强调文字颜色 3" xfId="390" builtinId="38"/>
    <cellStyle name="40% - 强调文字颜色 5 9" xfId="391"/>
    <cellStyle name="常规 2 2 2" xfId="392"/>
    <cellStyle name="常规 4" xfId="393"/>
    <cellStyle name="强调文字颜色 3" xfId="394" builtinId="37"/>
    <cellStyle name="编号" xfId="395"/>
    <cellStyle name="链接单元格 9" xfId="396"/>
    <cellStyle name="货币" xfId="397" builtinId="4"/>
    <cellStyle name="强调文字颜色 2 8" xfId="398"/>
    <cellStyle name="60% - 强调文字颜色 2" xfId="399" builtinId="36"/>
    <cellStyle name="60% - 强调文字颜色 4 4" xfId="400"/>
    <cellStyle name="Dollar (zero dec)" xfId="401"/>
    <cellStyle name="好 7" xfId="402"/>
    <cellStyle name="标题 1 12" xfId="403"/>
    <cellStyle name="40% - 强调文字颜色 1 12" xfId="404"/>
    <cellStyle name="强调文字颜色 2 7" xfId="405"/>
    <cellStyle name="常规 3 7" xfId="406"/>
    <cellStyle name="60% - 强调文字颜色 1" xfId="407" builtinId="32"/>
    <cellStyle name="常规 7" xfId="408"/>
    <cellStyle name="20% - 强调文字颜色 6 4" xfId="409"/>
    <cellStyle name="强调文字颜色 6" xfId="410" builtinId="49"/>
    <cellStyle name="60% - 强调文字颜色 4" xfId="411" builtinId="44"/>
    <cellStyle name="检查单元格 10" xfId="412"/>
    <cellStyle name="常规 5 7" xfId="413"/>
    <cellStyle name="强调文字颜色 4 7" xfId="414"/>
    <cellStyle name="40% - 强调文字颜色 4 10" xfId="415"/>
    <cellStyle name="标题 4 10" xfId="416"/>
    <cellStyle name="Accent3" xfId="417"/>
    <cellStyle name="常规 77" xfId="418"/>
    <cellStyle name="强调 1" xfId="419"/>
    <cellStyle name="20% - 强调文字颜色 2 2" xfId="420"/>
    <cellStyle name="常规 2" xfId="421"/>
    <cellStyle name="强调文字颜色 1" xfId="422" builtinId="29"/>
    <cellStyle name="百分比" xfId="423" builtinId="5"/>
    <cellStyle name="40% - 强调文字颜色 1 7" xfId="424"/>
    <cellStyle name="no dec" xfId="425"/>
    <cellStyle name="标题 1 7" xfId="426"/>
    <cellStyle name="计算" xfId="427" builtinId="22"/>
    <cellStyle name="借出原因" xfId="428"/>
    <cellStyle name="20% - 强调文字颜色 6 9" xfId="429"/>
    <cellStyle name="警告文本 11" xfId="430"/>
    <cellStyle name="Accent5 - 20%" xfId="431"/>
    <cellStyle name="好" xfId="432" builtinId="26"/>
    <cellStyle name="强调文字颜色 2 9" xfId="433"/>
    <cellStyle name="60% - 强调文字颜色 3" xfId="434" builtinId="40"/>
    <cellStyle name="40% - 强调文字颜色 5 8" xfId="435"/>
    <cellStyle name="注释" xfId="436" builtinId="10"/>
    <cellStyle name="e鯪9Y_x000b_" xfId="437"/>
    <cellStyle name="Accent1" xfId="438"/>
    <cellStyle name="常规 75" xfId="439"/>
    <cellStyle name="常规 80" xfId="440"/>
    <cellStyle name="60% - 强调文字颜色 6" xfId="441" builtinId="52"/>
    <cellStyle name="强调文字颜色 5 10" xfId="442"/>
    <cellStyle name="差 4" xfId="443"/>
    <cellStyle name="标题 4 5" xfId="444"/>
    <cellStyle name="输入 9" xfId="445"/>
    <cellStyle name="40% - 强调文字颜色 4 5" xfId="446"/>
    <cellStyle name="标题 2" xfId="447" builtinId="17"/>
    <cellStyle name="40% - 强调文字颜色 2" xfId="448" builtinId="35"/>
    <cellStyle name="20% - 强调文字颜色 6 2" xfId="449"/>
    <cellStyle name="常规 5" xfId="450"/>
    <cellStyle name="强调文字颜色 4" xfId="451" builtinId="41"/>
    <cellStyle name="常规 2 2 3" xfId="452"/>
    <cellStyle name="链接单元格 4" xfId="453"/>
    <cellStyle name="60% - 强调文字颜色 1 11" xfId="454"/>
    <cellStyle name="货币[0]" xfId="455" builtinId="7"/>
    <cellStyle name="注释 4" xfId="456"/>
    <cellStyle name="汇总 12" xfId="457"/>
    <cellStyle name="常规 12" xfId="458"/>
    <cellStyle name="20% - 强调文字颜色 2" xfId="459" builtinId="34"/>
    <cellStyle name="60% - 强调文字颜色 3 6" xfId="460"/>
    <cellStyle name="强调文字颜色 1 3" xfId="461"/>
    <cellStyle name="常规 2 3" xfId="462"/>
    <cellStyle name="常规 3" xfId="463"/>
    <cellStyle name="强调文字颜色 2" xfId="464" builtinId="33"/>
    <cellStyle name="常规 61" xfId="465"/>
    <cellStyle name="常规 56" xfId="466"/>
    <cellStyle name="40% - 强调文字颜色 4 11" xfId="467"/>
    <cellStyle name="Normal - Style1" xfId="468"/>
    <cellStyle name="标题 4 11" xfId="469"/>
    <cellStyle name="Accent4" xfId="470"/>
    <cellStyle name="常规 78" xfId="471"/>
    <cellStyle name="40% - 强调文字颜色 2 13" xfId="472"/>
    <cellStyle name="标题 2 13" xfId="473"/>
    <cellStyle name="常规 38" xfId="474"/>
    <cellStyle name="20% - 强调文字颜色 6 13" xfId="475"/>
    <cellStyle name="已访问的超链接" xfId="476" builtinId="9"/>
    <cellStyle name="40% - 强调文字颜色 5 5" xfId="477"/>
    <cellStyle name="20% - 强调文字颜色 3 6" xfId="478"/>
    <cellStyle name="PSHeading" xfId="479"/>
    <cellStyle name="常规 3 7 5" xfId="480"/>
    <cellStyle name="60% - 强调文字颜色 1 5" xfId="481"/>
    <cellStyle name="标题" xfId="482" builtinId="15"/>
    <cellStyle name="注释 14" xfId="483"/>
    <cellStyle name="20% - 强调文字颜色 6 5" xfId="484"/>
    <cellStyle name="常规 8" xfId="485"/>
    <cellStyle name="千位分隔" xfId="486" builtinId="3"/>
    <cellStyle name="60% - 强调文字颜色 5 12" xfId="487"/>
    <cellStyle name="60% - 强调文字颜色 2 4" xfId="488"/>
    <cellStyle name="好 12" xfId="489"/>
    <cellStyle name="警告文本" xfId="490" builtinId="11"/>
    <cellStyle name="20% - 强调文字颜色 3 5" xfId="491"/>
    <cellStyle name="标题 4 12" xfId="492"/>
    <cellStyle name="40% - 强调文字颜色 4 12" xfId="493"/>
    <cellStyle name="汇总" xfId="494" builtinId="25"/>
    <cellStyle name="20% - 强调文字颜色 4 13" xfId="495"/>
    <cellStyle name="40% - 强调文字颜色 2 2" xfId="496"/>
    <cellStyle name="适中 12" xfId="497"/>
    <cellStyle name="标题 2 2" xfId="498"/>
    <cellStyle name="检查单元格" xfId="499" builtinId="23"/>
    <cellStyle name="20% - 强调文字颜色 6 12" xfId="500"/>
    <cellStyle name="常规 42" xfId="501"/>
    <cellStyle name="常规 37" xfId="502"/>
    <cellStyle name="强调文字颜色 1 2" xfId="503"/>
    <cellStyle name="60% - 强调文字颜色 3 5" xfId="504"/>
    <cellStyle name="常规 2 2" xfId="505"/>
    <cellStyle name="标题 6" xfId="506"/>
    <cellStyle name="标题 4 9" xfId="507"/>
    <cellStyle name="差 8" xfId="508"/>
    <cellStyle name="40% - 强调文字颜色 4 9" xfId="509"/>
    <cellStyle name="40% - 强调文字颜色 6" xfId="510" builtinId="51"/>
    <cellStyle name="表标题" xfId="511"/>
    <cellStyle name="常规 6" xfId="512"/>
    <cellStyle name="20% - 强调文字颜色 6 3" xfId="513"/>
    <cellStyle name="强调文字颜色 5" xfId="514" builtinId="45"/>
    <cellStyle name="千位分隔[0]" xfId="515" builtinId="6"/>
    <cellStyle name="强调文字颜色 5 13" xfId="516"/>
    <cellStyle name="标题 4 8" xfId="517"/>
    <cellStyle name="标题 5" xfId="518"/>
    <cellStyle name="差 7" xfId="519"/>
    <cellStyle name="40% - 强调文字颜色 4 8" xfId="520"/>
    <cellStyle name="40% - 强调文字颜色 5" xfId="521" builtinId="47"/>
    <cellStyle name="60% - 强调文字颜色 6 2" xfId="522"/>
    <cellStyle name="20% - 强调文字颜色 2 11" xfId="523"/>
    <cellStyle name="40% - 强调文字颜色 2 3" xfId="524"/>
    <cellStyle name="适中 13" xfId="525"/>
    <cellStyle name="标题 2 3" xfId="526"/>
    <cellStyle name="解释性文本" xfId="527" builtinId="53"/>
    <cellStyle name="Accent3 - 20%" xfId="528"/>
    <cellStyle name="comma zerodec" xfId="529"/>
    <cellStyle name="20% - 强调文字颜色 1 8" xfId="530"/>
    <cellStyle name="强调文字颜色 5 12" xfId="531"/>
    <cellStyle name="40% - 强调文字颜色 4 7" xfId="532"/>
    <cellStyle name="标题 4 7" xfId="533"/>
    <cellStyle name="差 6" xfId="534"/>
    <cellStyle name="标题 4" xfId="535" builtinId="19"/>
    <cellStyle name="40% - 强调文字颜色 4" xfId="536" builtinId="43"/>
    <cellStyle name="20% - 强调文字颜色 6 10" xfId="537"/>
    <cellStyle name="常规 35" xfId="538"/>
    <cellStyle name="常规 40" xfId="539"/>
    <cellStyle name="20% - 强调文字颜色 5 4" xfId="540"/>
    <cellStyle name="20% - 强调文字颜色 5 10" xfId="541"/>
    <cellStyle name="20% - 强调文字颜色 4 2" xfId="542"/>
    <cellStyle name="20% - 强调文字颜色 5" xfId="543" builtinId="46"/>
    <cellStyle name="输入 8" xfId="544"/>
    <cellStyle name="差 3" xfId="545"/>
    <cellStyle name="标题 4 4" xfId="546"/>
    <cellStyle name="40% - 强调文字颜色 4 4" xfId="547"/>
    <cellStyle name="40% - 强调文字颜色 1" xfId="548" builtinId="31"/>
    <cellStyle name="标题 1" xfId="549" builtinId="16"/>
    <cellStyle name="20% - 强调文字颜色 2 10" xfId="550"/>
    <cellStyle name="60% - 强调文字颜色 5" xfId="551" builtinId="48"/>
    <cellStyle name="输出 6" xfId="552"/>
    <cellStyle name="差" xfId="553" builtinId="27"/>
    <cellStyle name="Currency1" xfId="554"/>
    <cellStyle name="20% - 强调文字颜色 4 11" xfId="555"/>
    <cellStyle name="输出" xfId="556" builtinId="21"/>
    <cellStyle name="20% - 强调文字颜色 5 11" xfId="557"/>
    <cellStyle name="20% - 强调文字颜色 4 3" xfId="558"/>
    <cellStyle name="20% - 强调文字颜色 6" xfId="559" builtinId="50"/>
    <cellStyle name="Accent3 - 60%" xfId="560"/>
    <cellStyle name="20% - 强调文字颜色 5 8" xfId="561"/>
    <cellStyle name="New Times Roman" xfId="562"/>
    <cellStyle name="40% - 强调文字颜色 5 4" xfId="563"/>
    <cellStyle name="检查单元格 13" xfId="564"/>
    <cellStyle name="好 4" xfId="565"/>
    <cellStyle name="40% - 强调文字颜色 6 2" xfId="566"/>
    <cellStyle name="40% - 强调文字颜色 3 14" xfId="567"/>
    <cellStyle name="标题 3 14" xfId="568"/>
    <cellStyle name="标题 3 4" xfId="569"/>
    <cellStyle name="40% - 强调文字颜色 5 12" xfId="570"/>
    <cellStyle name="40% - 强调文字颜色 3 4" xfId="571"/>
    <cellStyle name="20% - 强调文字颜色 1 5" xfId="572"/>
    <cellStyle name="60% - 强调文字颜色 4 12" xfId="573"/>
    <cellStyle name="好 3" xfId="574"/>
    <cellStyle name="20% - 强调文字颜色 1" xfId="575" builtinId="30"/>
    <cellStyle name="好 13" xfId="576"/>
    <cellStyle name="40% - 强调文字颜色 2 8" xfId="577"/>
    <cellStyle name="标题 2 8" xfId="578"/>
    <cellStyle name="60% - 强调文字颜色 6 7" xfId="579"/>
    <cellStyle name="强调文字颜色 4 4" xfId="580"/>
    <cellStyle name="常规 5 4" xfId="581"/>
    <cellStyle name="警告文本 10" xfId="582"/>
    <cellStyle name="20% - 强调文字颜色 6 8" xfId="583"/>
    <cellStyle name="_Book1_1" xfId="584"/>
    <cellStyle name="40% - 强调文字颜色 5 10" xfId="585"/>
    <cellStyle name="标题 3 2" xfId="586"/>
    <cellStyle name="Header1" xfId="587"/>
    <cellStyle name="40% - 强调文字颜色 3 2" xfId="588"/>
    <cellStyle name="40% - 强调文字颜色 4 13" xfId="589"/>
    <cellStyle name="标题 4 13" xfId="590"/>
    <cellStyle name="t_HVAC Equipment (3)" xfId="591"/>
    <cellStyle name="适中 10" xfId="592"/>
    <cellStyle name="20% - 强调文字颜色 2 13" xfId="593"/>
    <cellStyle name="60% - 强调文字颜色 6 4" xfId="594"/>
    <cellStyle name="Accent4 - 60%" xfId="595"/>
    <cellStyle name="20% - 强调文字颜色 2 6" xfId="596"/>
    <cellStyle name="注释 10" xfId="597"/>
    <cellStyle name="超链接" xfId="598" builtinId="8"/>
    <cellStyle name="强调文字颜色 6 2" xfId="599"/>
    <cellStyle name="40% - 强调文字颜色 1 11" xfId="600"/>
    <cellStyle name="标题 1 11" xfId="601"/>
    <cellStyle name="好_Book1" xfId="602"/>
    <cellStyle name="60% - 强调文字颜色 5 11" xfId="603"/>
    <cellStyle name="60% - 强调文字颜色 2 3" xfId="604"/>
    <cellStyle name="好 11" xfId="605"/>
    <cellStyle name="常规 41" xfId="606"/>
    <cellStyle name="常规 36" xfId="607"/>
    <cellStyle name="20% - 强调文字颜色 6 11" xfId="608"/>
    <cellStyle name="常规 21" xfId="609"/>
    <cellStyle name="常规 16" xfId="610"/>
    <cellStyle name="强调文字颜色 1 12" xfId="611"/>
    <cellStyle name="标题 3 9" xfId="612"/>
    <cellStyle name="40% - 强调文字颜色 3 9" xfId="613"/>
    <cellStyle name="PSDec" xfId="614"/>
    <cellStyle name="强调文字颜色 3 10" xfId="615"/>
    <cellStyle name="输入 3" xfId="616"/>
    <cellStyle name="标题 8" xfId="617"/>
    <cellStyle name="解释性文本 5" xfId="618"/>
    <cellStyle name="常规 4 5" xfId="619"/>
    <cellStyle name="60% - 强调文字颜色 5 8" xfId="620"/>
    <cellStyle name="解释性文本 13" xfId="621"/>
    <cellStyle name="好_Sheet1_1" xfId="622"/>
    <cellStyle name="强调文字颜色 3 5" xfId="623"/>
    <cellStyle name="计算 8" xfId="624"/>
    <cellStyle name="20% - 强调文字颜色 5 3" xfId="625"/>
    <cellStyle name="40% - 强调文字颜色 3 3" xfId="626"/>
    <cellStyle name="40% - 强调文字颜色 5 11" xfId="627"/>
    <cellStyle name="标题 3 3" xfId="628"/>
    <cellStyle name="Header2" xfId="629"/>
    <cellStyle name="20% - 强调文字颜色 4 10" xfId="630"/>
    <cellStyle name="60% - 强调文字颜色 3 10" xfId="631"/>
    <cellStyle name="常规 2_Sheet3" xfId="632"/>
    <cellStyle name="20% - 强调文字颜色 3 9" xfId="633"/>
    <cellStyle name="Accent2" xfId="634"/>
    <cellStyle name="常规 76" xfId="635"/>
    <cellStyle name="40% - 强调文字颜色 1 9" xfId="636"/>
    <cellStyle name="标题 1 9" xfId="637"/>
    <cellStyle name="常规 3 7 6" xfId="638"/>
    <cellStyle name="60% - 强调文字颜色 1 6" xfId="639"/>
    <cellStyle name="标题1" xfId="640"/>
    <cellStyle name="60% - 强调文字颜色 1 14" xfId="641"/>
    <cellStyle name="链接单元格 7" xfId="642"/>
    <cellStyle name="好 5" xfId="643"/>
    <cellStyle name="输出 2" xfId="644"/>
    <cellStyle name="Millares_96 Risk" xfId="645"/>
    <cellStyle name="20% - 强调文字颜色 1 9" xfId="646"/>
    <cellStyle name="强调文字颜色 5 6" xfId="647"/>
    <cellStyle name="标题 15" xfId="648"/>
    <cellStyle name="链接单元格 2" xfId="649"/>
    <cellStyle name="强调文字颜色 4 5" xfId="650"/>
    <cellStyle name="常规 5 5" xfId="651"/>
    <cellStyle name="60% - 强调文字颜色 6 8" xfId="652"/>
    <cellStyle name="20% - 强调文字颜色 2 14" xfId="653"/>
    <cellStyle name="常规 5 2" xfId="654"/>
    <cellStyle name="60% - 强调文字颜色 6 5" xfId="655"/>
    <cellStyle name="强调文字颜色 4 2" xfId="656"/>
    <cellStyle name="60% - 强调文字颜色 1 2" xfId="657"/>
    <cellStyle name="常规 3 7 2" xfId="658"/>
    <cellStyle name="20% - 强调文字颜色 1 11" xfId="659"/>
    <cellStyle name="汇总 7" xfId="660"/>
    <cellStyle name="20% - 强调文字颜色 3 10" xfId="661"/>
    <cellStyle name="注释 3" xfId="662"/>
    <cellStyle name="汇总 11" xfId="663"/>
    <cellStyle name="常规 11" xfId="664"/>
    <cellStyle name="强调文字颜色 1 13" xfId="665"/>
    <cellStyle name="常规 17" xfId="666"/>
    <cellStyle name="常规 22" xfId="667"/>
    <cellStyle name="注释 9" xfId="668"/>
    <cellStyle name="警告文本 4" xfId="669"/>
    <cellStyle name="60% - 强调文字颜色 2 7" xfId="670"/>
    <cellStyle name="Grey" xfId="671"/>
    <cellStyle name="Comma [0]_!!!GO" xfId="672"/>
    <cellStyle name="20% - 强调文字颜色 2 5" xfId="673"/>
    <cellStyle name="Accent2 - 60%" xfId="674"/>
    <cellStyle name="差 11" xfId="675"/>
    <cellStyle name="适中 3" xfId="676"/>
    <cellStyle name="40% - 强调文字颜色 2 9" xfId="677"/>
    <cellStyle name="标题 2 9" xfId="678"/>
    <cellStyle name="汇总 2" xfId="679"/>
    <cellStyle name="强调 3" xfId="680"/>
    <cellStyle name="常规 39" xfId="681"/>
    <cellStyle name="常规 44" xfId="682"/>
    <cellStyle name="昗弨_Pacific Region P&amp;L" xfId="683"/>
    <cellStyle name="20% - 强调文字颜色 4 8" xfId="684"/>
    <cellStyle name="40% - 强调文字颜色 6 7" xfId="685"/>
    <cellStyle name="20% - 强调文字颜色 6 7" xfId="686"/>
    <cellStyle name="Accent1 - 60%" xfId="687"/>
    <cellStyle name="60% - 强调文字颜色 6 12" xfId="688"/>
    <cellStyle name="标题 10" xfId="689"/>
    <cellStyle name="常规 68" xfId="690"/>
    <cellStyle name="常规 73" xfId="691"/>
    <cellStyle name="计算 14" xfId="692"/>
    <cellStyle name="标题 17" xfId="693"/>
    <cellStyle name="强调文字颜色 5 8" xfId="694"/>
    <cellStyle name="适中 8" xfId="695"/>
    <cellStyle name="40% - 强调文字颜色 6 11" xfId="696"/>
    <cellStyle name="差_Sheet1" xfId="697"/>
    <cellStyle name="60% - 强调文字颜色 2 9" xfId="698"/>
    <cellStyle name="强调文字颜色 3 2" xfId="699"/>
    <cellStyle name="解释性文本 10" xfId="700"/>
    <cellStyle name="_ET_STYLE_NoName_00_ 4" xfId="701"/>
    <cellStyle name="60% - 强调文字颜色 5 5" xfId="702"/>
    <cellStyle name="常规 4 2" xfId="703"/>
    <cellStyle name="40% - 强调文字颜色 3 11" xfId="704"/>
    <cellStyle name="标题 3 11" xfId="705"/>
    <cellStyle name="RowLevel_0" xfId="706"/>
    <cellStyle name="20% - 强调文字颜色 1 2" xfId="707"/>
    <cellStyle name="日期" xfId="708"/>
    <cellStyle name="输入 5" xfId="709"/>
    <cellStyle name="解释性文本 7" xfId="710"/>
    <cellStyle name="Accent2 - 40%" xfId="711"/>
    <cellStyle name="20% - 强调文字颜色 4 12" xfId="712"/>
    <cellStyle name="差_Sheet1_1" xfId="713"/>
    <cellStyle name="常规 72" xfId="714"/>
    <cellStyle name="常规 67" xfId="715"/>
    <cellStyle name="计算 13" xfId="716"/>
    <cellStyle name="Accent6 - 60%" xfId="717"/>
    <cellStyle name="标题 2 7" xfId="718"/>
    <cellStyle name="40% - 强调文字颜色 2 7" xfId="719"/>
    <cellStyle name="Accent4 - 20%" xfId="720"/>
    <cellStyle name="强调文字颜色 6 13" xfId="721"/>
    <cellStyle name="链接单元格 6" xfId="722"/>
    <cellStyle name="60% - 强调文字颜色 1 13" xfId="723"/>
    <cellStyle name="输入 10" xfId="724"/>
    <cellStyle name="注释 5" xfId="725"/>
    <cellStyle name="60% - 强调文字颜色 5 3" xfId="726"/>
    <cellStyle name="_ET_STYLE_NoName_00_ 2" xfId="727"/>
    <cellStyle name="20% - 强调文字颜色 3 14" xfId="728"/>
    <cellStyle name="强调文字颜色 3 11" xfId="729"/>
    <cellStyle name="40% - 强调文字颜色 3 10" xfId="730"/>
    <cellStyle name="标题 3 10" xfId="731"/>
    <cellStyle name="解释性文本 3" xfId="732"/>
    <cellStyle name="40% - 强调文字颜色 5 2" xfId="733"/>
    <cellStyle name="检查单元格 11" xfId="734"/>
    <cellStyle name="强调文字颜色 2 2" xfId="735"/>
    <cellStyle name="60% - 强调文字颜色 4 5" xfId="736"/>
    <cellStyle name="标题 2 6" xfId="737"/>
    <cellStyle name="40% - 强调文字颜色 2 6" xfId="738"/>
    <cellStyle name="强调文字颜色 5 4" xfId="739"/>
    <cellStyle name="标题 13" xfId="740"/>
    <cellStyle name="强调文字颜色 4 11" xfId="741"/>
    <cellStyle name="差_Book1_1" xfId="742"/>
    <cellStyle name="60% - 强调文字颜色 1 9" xfId="743"/>
    <cellStyle name="输出 5" xfId="744"/>
    <cellStyle name="_ET_STYLE_NoName_00__Book1" xfId="745"/>
    <cellStyle name="差 9" xfId="746"/>
    <cellStyle name="标题 7" xfId="747"/>
    <cellStyle name="解释性文本 4" xfId="748"/>
    <cellStyle name="检查单元格 9" xfId="749"/>
    <cellStyle name="输入 2" xfId="750"/>
    <cellStyle name="汇总 8" xfId="751"/>
    <cellStyle name="20% - 强调文字颜色 3 11" xfId="752"/>
    <cellStyle name="常规 24" xfId="753"/>
    <cellStyle name="常规 19" xfId="754"/>
    <cellStyle name="标题 2 11" xfId="755"/>
    <cellStyle name="40% - 强调文字颜色 2 11" xfId="756"/>
    <cellStyle name="60% - 强调文字颜色 4 7" xfId="757"/>
    <cellStyle name="强调文字颜色 2 4" xfId="758"/>
    <cellStyle name="汇总 3" xfId="759"/>
    <cellStyle name="链接单元格 10" xfId="760"/>
    <cellStyle name="40% - 强调文字颜色 6 14" xfId="761"/>
    <cellStyle name="千位_ 方正PC" xfId="762"/>
    <cellStyle name="千分位[0]_laroux" xfId="763"/>
    <cellStyle name="输出 4" xfId="764"/>
    <cellStyle name="标题 2 14" xfId="765"/>
    <cellStyle name="0,0_x000d__x000a_NA_x000d__x000a_" xfId="766"/>
    <cellStyle name="Standard_AREAS" xfId="767"/>
    <cellStyle name="t 2" xfId="768"/>
    <cellStyle name="注释 7" xfId="769"/>
    <cellStyle name="输入 12" xfId="770"/>
    <cellStyle name="汇总 6" xfId="771"/>
    <cellStyle name="60% - 强调文字颜色 3 13" xfId="772"/>
    <cellStyle name="t_HVAC Equipment (3) 2" xfId="773"/>
    <cellStyle name="20% - 强调文字颜色 5 9" xfId="774"/>
    <cellStyle name="常规 4 7" xfId="775"/>
    <cellStyle name="强调文字颜色 3 7" xfId="776"/>
    <cellStyle name="标题 9" xfId="777"/>
    <cellStyle name="解释性文本 6" xfId="778"/>
    <cellStyle name="输入 4" xfId="779"/>
    <cellStyle name="常规 53" xfId="780"/>
    <cellStyle name="常规 48" xfId="781"/>
    <cellStyle name="标题 1 14" xfId="782"/>
    <cellStyle name="20% - 强调文字颜色 3 3" xfId="783"/>
    <cellStyle name="60% - 强调文字颜色 2 12" xfId="784"/>
    <cellStyle name="40% - 强调文字颜色 1 3" xfId="785"/>
    <cellStyle name="标题 1 3" xfId="786"/>
    <cellStyle name="警告文本 9" xfId="787"/>
    <cellStyle name="警告文本 7" xfId="788"/>
    <cellStyle name="60% - 强调文字颜色 2 10" xfId="789"/>
    <cellStyle name="60% - 强调文字颜色 2 11" xfId="790"/>
    <cellStyle name="20% - 强调文字颜色 3 2" xfId="791"/>
    <cellStyle name="强调文字颜色 3 12" xfId="792"/>
  </cellStyles>
  <dxfs count="2"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52"/>
  <sheetViews>
    <sheetView tabSelected="1" workbookViewId="0">
      <selection activeCell="G150" sqref="G150"/>
    </sheetView>
  </sheetViews>
  <sheetFormatPr defaultColWidth="10" defaultRowHeight="24" customHeight="1"/>
  <cols>
    <col min="1" max="1" width="4.10833333333333" style="2" customWidth="1"/>
    <col min="2" max="2" width="5.44166666666667" style="2" customWidth="1"/>
    <col min="3" max="3" width="7.10833333333333" style="2" customWidth="1"/>
    <col min="4" max="4" width="7" style="2" customWidth="1"/>
    <col min="5" max="5" width="7.44166666666667" style="2" customWidth="1"/>
    <col min="6" max="6" width="7.66666666666667" style="2" customWidth="1"/>
    <col min="7" max="7" width="6" style="2" customWidth="1"/>
    <col min="8" max="8" width="4.88333333333333" style="2" customWidth="1"/>
    <col min="9" max="9" width="5.21666666666667" style="2" customWidth="1"/>
    <col min="10" max="10" width="8.625" style="2" customWidth="1"/>
    <col min="11" max="11" width="13.375" style="2" customWidth="1"/>
    <col min="12" max="12" width="13.875" style="2" customWidth="1"/>
    <col min="13" max="13" width="8.625" style="2" customWidth="1"/>
    <col min="14" max="14" width="15.5" style="2" customWidth="1"/>
    <col min="15" max="15" width="13" style="2" customWidth="1"/>
    <col min="16" max="16" width="6.10833333333333" style="2" customWidth="1"/>
    <col min="17" max="17" width="12.25" style="2" customWidth="1"/>
    <col min="18" max="18" width="14" style="2" customWidth="1"/>
    <col min="19" max="19" width="6.88333333333333" style="2" customWidth="1"/>
    <col min="20" max="20" width="15.375" style="2" customWidth="1"/>
    <col min="21" max="21" width="15.125" style="2" customWidth="1"/>
    <col min="22" max="22" width="6.775" style="2" customWidth="1"/>
    <col min="23" max="23" width="15.625" style="2" customWidth="1"/>
    <col min="24" max="24" width="13.75" style="2" customWidth="1"/>
    <col min="25" max="25" width="6.44166666666667" style="2" customWidth="1"/>
    <col min="26" max="26" width="11.5" style="2" customWidth="1"/>
    <col min="27" max="27" width="16.1666666666667" style="2" customWidth="1"/>
    <col min="28" max="28" width="7.625" style="1" customWidth="1"/>
    <col min="29" max="16384" width="10" style="1"/>
  </cols>
  <sheetData>
    <row r="1" customHeight="1" spans="1:18">
      <c r="A1" s="3" t="s">
        <v>0</v>
      </c>
      <c r="B1" s="3"/>
      <c r="C1" s="4"/>
      <c r="D1" s="4"/>
      <c r="E1" s="4"/>
      <c r="F1" s="4"/>
      <c r="G1" s="4"/>
      <c r="H1" s="4"/>
      <c r="I1" s="4"/>
      <c r="J1" s="13"/>
      <c r="K1" s="13"/>
      <c r="L1" s="14"/>
      <c r="M1" s="13"/>
      <c r="N1" s="13"/>
      <c r="O1" s="13"/>
      <c r="P1" s="13"/>
      <c r="Q1" s="13"/>
      <c r="R1" s="13"/>
    </row>
    <row r="2" customHeight="1" spans="1: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customHeight="1" spans="1:18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ht="30" customHeight="1" spans="1:28">
      <c r="A4" s="7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5" t="s">
        <v>12</v>
      </c>
      <c r="K4" s="15"/>
      <c r="L4" s="15"/>
      <c r="M4" s="15"/>
      <c r="N4" s="15"/>
      <c r="O4" s="15"/>
      <c r="P4" s="15"/>
      <c r="Q4" s="15"/>
      <c r="R4" s="15"/>
      <c r="S4" s="15" t="s">
        <v>13</v>
      </c>
      <c r="T4" s="15"/>
      <c r="U4" s="15"/>
      <c r="V4" s="15"/>
      <c r="W4" s="15"/>
      <c r="X4" s="15"/>
      <c r="Y4" s="15"/>
      <c r="Z4" s="15"/>
      <c r="AA4" s="27"/>
      <c r="AB4" s="16" t="s">
        <v>14</v>
      </c>
    </row>
    <row r="5" ht="30" customHeight="1" spans="1:28">
      <c r="A5" s="7"/>
      <c r="B5" s="7"/>
      <c r="C5" s="8"/>
      <c r="D5" s="8"/>
      <c r="E5" s="8"/>
      <c r="F5" s="8"/>
      <c r="G5" s="8"/>
      <c r="H5" s="8"/>
      <c r="I5" s="8"/>
      <c r="J5" s="15" t="s">
        <v>15</v>
      </c>
      <c r="K5" s="15"/>
      <c r="L5" s="15"/>
      <c r="M5" s="15" t="s">
        <v>16</v>
      </c>
      <c r="N5" s="15"/>
      <c r="O5" s="15"/>
      <c r="P5" s="15" t="s">
        <v>17</v>
      </c>
      <c r="Q5" s="15"/>
      <c r="R5" s="15"/>
      <c r="S5" s="15" t="s">
        <v>18</v>
      </c>
      <c r="T5" s="15"/>
      <c r="U5" s="15"/>
      <c r="V5" s="15" t="s">
        <v>19</v>
      </c>
      <c r="W5" s="15"/>
      <c r="X5" s="15"/>
      <c r="Y5" s="15" t="s">
        <v>20</v>
      </c>
      <c r="Z5" s="15"/>
      <c r="AA5" s="27"/>
      <c r="AB5" s="28"/>
    </row>
    <row r="6" ht="28.95" customHeight="1" spans="1:28">
      <c r="A6" s="7"/>
      <c r="B6" s="7"/>
      <c r="C6" s="8"/>
      <c r="D6" s="8"/>
      <c r="E6" s="8"/>
      <c r="F6" s="8"/>
      <c r="G6" s="8"/>
      <c r="H6" s="8"/>
      <c r="I6" s="8"/>
      <c r="J6" s="16" t="s">
        <v>21</v>
      </c>
      <c r="K6" s="17" t="s">
        <v>22</v>
      </c>
      <c r="L6" s="16" t="s">
        <v>23</v>
      </c>
      <c r="M6" s="16" t="s">
        <v>21</v>
      </c>
      <c r="N6" s="17" t="s">
        <v>22</v>
      </c>
      <c r="O6" s="16" t="s">
        <v>23</v>
      </c>
      <c r="P6" s="16" t="s">
        <v>21</v>
      </c>
      <c r="Q6" s="17" t="s">
        <v>22</v>
      </c>
      <c r="R6" s="16" t="s">
        <v>23</v>
      </c>
      <c r="S6" s="16" t="s">
        <v>21</v>
      </c>
      <c r="T6" s="16" t="s">
        <v>22</v>
      </c>
      <c r="U6" s="16" t="s">
        <v>23</v>
      </c>
      <c r="V6" s="16" t="s">
        <v>21</v>
      </c>
      <c r="W6" s="16" t="s">
        <v>22</v>
      </c>
      <c r="X6" s="16" t="s">
        <v>23</v>
      </c>
      <c r="Y6" s="16" t="s">
        <v>21</v>
      </c>
      <c r="Z6" s="16" t="s">
        <v>22</v>
      </c>
      <c r="AA6" s="29" t="s">
        <v>23</v>
      </c>
      <c r="AB6" s="28"/>
    </row>
    <row r="7" ht="55" customHeight="1" spans="1:28">
      <c r="A7" s="9">
        <v>1</v>
      </c>
      <c r="B7" s="10" t="s">
        <v>24</v>
      </c>
      <c r="C7" s="10" t="s">
        <v>25</v>
      </c>
      <c r="D7" s="10" t="s">
        <v>26</v>
      </c>
      <c r="E7" s="10" t="s">
        <v>27</v>
      </c>
      <c r="F7" s="10" t="s">
        <v>28</v>
      </c>
      <c r="G7" s="10">
        <v>8</v>
      </c>
      <c r="H7" s="10">
        <v>222.91</v>
      </c>
      <c r="I7" s="10">
        <v>11.3</v>
      </c>
      <c r="J7" s="18" t="s">
        <v>29</v>
      </c>
      <c r="K7" s="18" t="s">
        <v>30</v>
      </c>
      <c r="L7" s="18">
        <v>13507649096</v>
      </c>
      <c r="M7" s="19" t="s">
        <v>31</v>
      </c>
      <c r="N7" s="19" t="s">
        <v>32</v>
      </c>
      <c r="O7" s="19">
        <v>13849630867</v>
      </c>
      <c r="P7" s="18" t="s">
        <v>33</v>
      </c>
      <c r="Q7" s="18" t="s">
        <v>34</v>
      </c>
      <c r="R7" s="18">
        <v>13507667966</v>
      </c>
      <c r="S7" s="18" t="s">
        <v>35</v>
      </c>
      <c r="T7" s="18" t="s">
        <v>36</v>
      </c>
      <c r="U7" s="18" t="s">
        <v>37</v>
      </c>
      <c r="V7" s="18" t="s">
        <v>38</v>
      </c>
      <c r="W7" s="24" t="s">
        <v>39</v>
      </c>
      <c r="X7" s="18">
        <v>13603423389</v>
      </c>
      <c r="Y7" s="18" t="s">
        <v>33</v>
      </c>
      <c r="Z7" s="18" t="s">
        <v>34</v>
      </c>
      <c r="AA7" s="18">
        <v>13507667966</v>
      </c>
      <c r="AB7" s="30"/>
    </row>
    <row r="8" ht="42" customHeight="1" spans="1:28">
      <c r="A8" s="9">
        <v>2</v>
      </c>
      <c r="B8" s="10" t="s">
        <v>40</v>
      </c>
      <c r="C8" s="10" t="s">
        <v>25</v>
      </c>
      <c r="D8" s="10" t="s">
        <v>26</v>
      </c>
      <c r="E8" s="10" t="s">
        <v>41</v>
      </c>
      <c r="F8" s="10" t="s">
        <v>42</v>
      </c>
      <c r="G8" s="10">
        <v>4</v>
      </c>
      <c r="H8" s="10">
        <v>142.3</v>
      </c>
      <c r="I8" s="10">
        <v>17.7</v>
      </c>
      <c r="J8" s="18" t="s">
        <v>29</v>
      </c>
      <c r="K8" s="18" t="s">
        <v>30</v>
      </c>
      <c r="L8" s="18">
        <v>13507649096</v>
      </c>
      <c r="M8" s="18" t="s">
        <v>43</v>
      </c>
      <c r="N8" s="18" t="s">
        <v>44</v>
      </c>
      <c r="O8" s="18">
        <v>18623963550</v>
      </c>
      <c r="P8" s="18" t="s">
        <v>45</v>
      </c>
      <c r="Q8" s="18" t="s">
        <v>46</v>
      </c>
      <c r="R8" s="18">
        <v>13723065305</v>
      </c>
      <c r="S8" s="18" t="s">
        <v>47</v>
      </c>
      <c r="T8" s="18" t="s">
        <v>48</v>
      </c>
      <c r="U8" s="18" t="s">
        <v>49</v>
      </c>
      <c r="V8" s="18" t="s">
        <v>45</v>
      </c>
      <c r="W8" s="18" t="s">
        <v>46</v>
      </c>
      <c r="X8" s="18">
        <v>13723065305</v>
      </c>
      <c r="Y8" s="18" t="s">
        <v>50</v>
      </c>
      <c r="Z8" s="18" t="s">
        <v>51</v>
      </c>
      <c r="AA8" s="18">
        <v>13949555738</v>
      </c>
      <c r="AB8" s="30"/>
    </row>
    <row r="9" ht="51" customHeight="1" spans="1:28">
      <c r="A9" s="9">
        <v>3</v>
      </c>
      <c r="B9" s="10" t="s">
        <v>52</v>
      </c>
      <c r="C9" s="10" t="s">
        <v>25</v>
      </c>
      <c r="D9" s="10" t="s">
        <v>26</v>
      </c>
      <c r="E9" s="10" t="s">
        <v>53</v>
      </c>
      <c r="F9" s="10" t="s">
        <v>54</v>
      </c>
      <c r="G9" s="10">
        <v>7</v>
      </c>
      <c r="H9" s="10">
        <v>161.8</v>
      </c>
      <c r="I9" s="10">
        <v>15.5</v>
      </c>
      <c r="J9" s="18" t="s">
        <v>29</v>
      </c>
      <c r="K9" s="18" t="s">
        <v>30</v>
      </c>
      <c r="L9" s="18">
        <v>13507649096</v>
      </c>
      <c r="M9" s="19" t="s">
        <v>55</v>
      </c>
      <c r="N9" s="19" t="s">
        <v>56</v>
      </c>
      <c r="O9" s="19">
        <v>13598939396</v>
      </c>
      <c r="P9" s="18" t="s">
        <v>57</v>
      </c>
      <c r="Q9" s="18" t="s">
        <v>58</v>
      </c>
      <c r="R9" s="18">
        <v>13783314497</v>
      </c>
      <c r="S9" s="18" t="s">
        <v>59</v>
      </c>
      <c r="T9" s="18" t="s">
        <v>60</v>
      </c>
      <c r="U9" s="18" t="s">
        <v>61</v>
      </c>
      <c r="V9" s="18" t="s">
        <v>62</v>
      </c>
      <c r="W9" s="18" t="s">
        <v>63</v>
      </c>
      <c r="X9" s="18">
        <v>13033866910</v>
      </c>
      <c r="Y9" s="10" t="s">
        <v>64</v>
      </c>
      <c r="Z9" s="10" t="s">
        <v>65</v>
      </c>
      <c r="AA9" s="18" t="s">
        <v>66</v>
      </c>
      <c r="AB9" s="30"/>
    </row>
    <row r="10" ht="51" customHeight="1" spans="1:28">
      <c r="A10" s="9">
        <v>4</v>
      </c>
      <c r="B10" s="11" t="s">
        <v>67</v>
      </c>
      <c r="C10" s="10" t="s">
        <v>25</v>
      </c>
      <c r="D10" s="10" t="s">
        <v>26</v>
      </c>
      <c r="E10" s="10" t="s">
        <v>53</v>
      </c>
      <c r="F10" s="10" t="s">
        <v>68</v>
      </c>
      <c r="G10" s="10">
        <v>7</v>
      </c>
      <c r="H10" s="10">
        <v>228.8</v>
      </c>
      <c r="I10" s="10">
        <v>17.3</v>
      </c>
      <c r="J10" s="18" t="s">
        <v>29</v>
      </c>
      <c r="K10" s="18" t="s">
        <v>30</v>
      </c>
      <c r="L10" s="18">
        <v>13507649096</v>
      </c>
      <c r="M10" s="19" t="s">
        <v>55</v>
      </c>
      <c r="N10" s="19" t="s">
        <v>56</v>
      </c>
      <c r="O10" s="19">
        <v>13598939396</v>
      </c>
      <c r="P10" s="18" t="s">
        <v>57</v>
      </c>
      <c r="Q10" s="18" t="s">
        <v>58</v>
      </c>
      <c r="R10" s="18">
        <v>13783314497</v>
      </c>
      <c r="S10" s="18" t="s">
        <v>69</v>
      </c>
      <c r="T10" s="18" t="s">
        <v>70</v>
      </c>
      <c r="U10" s="18" t="s">
        <v>71</v>
      </c>
      <c r="V10" s="18" t="s">
        <v>72</v>
      </c>
      <c r="W10" s="18" t="s">
        <v>63</v>
      </c>
      <c r="X10" s="18">
        <v>15978816692</v>
      </c>
      <c r="Y10" s="10" t="s">
        <v>73</v>
      </c>
      <c r="Z10" s="10" t="s">
        <v>65</v>
      </c>
      <c r="AA10" s="18" t="s">
        <v>74</v>
      </c>
      <c r="AB10" s="30"/>
    </row>
    <row r="11" ht="51" customHeight="1" spans="1:28">
      <c r="A11" s="9">
        <v>5</v>
      </c>
      <c r="B11" s="10" t="s">
        <v>75</v>
      </c>
      <c r="C11" s="10" t="s">
        <v>25</v>
      </c>
      <c r="D11" s="10" t="s">
        <v>26</v>
      </c>
      <c r="E11" s="10" t="s">
        <v>76</v>
      </c>
      <c r="F11" s="10" t="s">
        <v>42</v>
      </c>
      <c r="G11" s="10">
        <v>5.1</v>
      </c>
      <c r="H11" s="10">
        <v>191</v>
      </c>
      <c r="I11" s="10">
        <v>16.2</v>
      </c>
      <c r="J11" s="18" t="s">
        <v>29</v>
      </c>
      <c r="K11" s="18" t="s">
        <v>30</v>
      </c>
      <c r="L11" s="18">
        <v>13507649096</v>
      </c>
      <c r="M11" s="18" t="s">
        <v>77</v>
      </c>
      <c r="N11" s="18" t="s">
        <v>78</v>
      </c>
      <c r="O11" s="18">
        <v>13939688801</v>
      </c>
      <c r="P11" s="18" t="s">
        <v>79</v>
      </c>
      <c r="Q11" s="18" t="s">
        <v>80</v>
      </c>
      <c r="R11" s="18">
        <v>13839920499</v>
      </c>
      <c r="S11" s="18" t="s">
        <v>81</v>
      </c>
      <c r="T11" s="18" t="s">
        <v>82</v>
      </c>
      <c r="U11" s="18" t="s">
        <v>83</v>
      </c>
      <c r="V11" s="18" t="s">
        <v>79</v>
      </c>
      <c r="W11" s="18" t="s">
        <v>80</v>
      </c>
      <c r="X11" s="18">
        <v>13839920499</v>
      </c>
      <c r="Y11" s="18" t="s">
        <v>84</v>
      </c>
      <c r="Z11" s="18" t="s">
        <v>85</v>
      </c>
      <c r="AA11" s="18">
        <v>13839679265</v>
      </c>
      <c r="AB11" s="30"/>
    </row>
    <row r="12" ht="48" customHeight="1" spans="1:28">
      <c r="A12" s="9">
        <v>6</v>
      </c>
      <c r="B12" s="10" t="s">
        <v>86</v>
      </c>
      <c r="C12" s="10" t="s">
        <v>25</v>
      </c>
      <c r="D12" s="10" t="s">
        <v>26</v>
      </c>
      <c r="E12" s="10" t="s">
        <v>76</v>
      </c>
      <c r="F12" s="10" t="s">
        <v>68</v>
      </c>
      <c r="G12" s="10">
        <v>3</v>
      </c>
      <c r="H12" s="10">
        <v>106</v>
      </c>
      <c r="I12" s="10">
        <v>16</v>
      </c>
      <c r="J12" s="18" t="s">
        <v>29</v>
      </c>
      <c r="K12" s="18" t="s">
        <v>30</v>
      </c>
      <c r="L12" s="18">
        <v>13507649096</v>
      </c>
      <c r="M12" s="18" t="s">
        <v>77</v>
      </c>
      <c r="N12" s="18" t="s">
        <v>78</v>
      </c>
      <c r="O12" s="18">
        <v>13939688801</v>
      </c>
      <c r="P12" s="18" t="s">
        <v>79</v>
      </c>
      <c r="Q12" s="18" t="s">
        <v>80</v>
      </c>
      <c r="R12" s="18">
        <v>13839920499</v>
      </c>
      <c r="S12" s="18" t="s">
        <v>87</v>
      </c>
      <c r="T12" s="18" t="s">
        <v>88</v>
      </c>
      <c r="U12" s="18" t="s">
        <v>89</v>
      </c>
      <c r="V12" s="18" t="s">
        <v>79</v>
      </c>
      <c r="W12" s="18" t="s">
        <v>80</v>
      </c>
      <c r="X12" s="18">
        <v>13839920499</v>
      </c>
      <c r="Y12" s="18" t="s">
        <v>90</v>
      </c>
      <c r="Z12" s="18" t="s">
        <v>85</v>
      </c>
      <c r="AA12" s="18">
        <v>18639665881</v>
      </c>
      <c r="AB12" s="30"/>
    </row>
    <row r="13" ht="45" customHeight="1" spans="1:28">
      <c r="A13" s="9">
        <v>7</v>
      </c>
      <c r="B13" s="10" t="s">
        <v>91</v>
      </c>
      <c r="C13" s="10" t="s">
        <v>25</v>
      </c>
      <c r="D13" s="10" t="s">
        <v>26</v>
      </c>
      <c r="E13" s="10" t="s">
        <v>92</v>
      </c>
      <c r="F13" s="10" t="s">
        <v>93</v>
      </c>
      <c r="G13" s="10">
        <v>8.6</v>
      </c>
      <c r="H13" s="10">
        <v>125</v>
      </c>
      <c r="I13" s="10">
        <v>21</v>
      </c>
      <c r="J13" s="18" t="s">
        <v>29</v>
      </c>
      <c r="K13" s="18" t="s">
        <v>30</v>
      </c>
      <c r="L13" s="18">
        <v>13507649096</v>
      </c>
      <c r="M13" s="18" t="s">
        <v>94</v>
      </c>
      <c r="N13" s="18" t="s">
        <v>95</v>
      </c>
      <c r="O13" s="18">
        <v>16639630039</v>
      </c>
      <c r="P13" s="19" t="s">
        <v>96</v>
      </c>
      <c r="Q13" s="18" t="s">
        <v>97</v>
      </c>
      <c r="R13" s="19">
        <v>13839900806</v>
      </c>
      <c r="S13" s="18" t="s">
        <v>98</v>
      </c>
      <c r="T13" s="18" t="s">
        <v>99</v>
      </c>
      <c r="U13" s="18" t="s">
        <v>100</v>
      </c>
      <c r="V13" s="26" t="s">
        <v>96</v>
      </c>
      <c r="W13" s="18" t="s">
        <v>97</v>
      </c>
      <c r="X13" s="26">
        <v>13839900806</v>
      </c>
      <c r="Y13" s="18" t="s">
        <v>101</v>
      </c>
      <c r="Z13" s="18" t="s">
        <v>85</v>
      </c>
      <c r="AA13" s="18">
        <v>13839671039</v>
      </c>
      <c r="AB13" s="30"/>
    </row>
    <row r="14" ht="28.95" customHeight="1" spans="1:28">
      <c r="A14" s="9">
        <v>8</v>
      </c>
      <c r="B14" s="10" t="s">
        <v>102</v>
      </c>
      <c r="C14" s="10" t="s">
        <v>25</v>
      </c>
      <c r="D14" s="10" t="s">
        <v>26</v>
      </c>
      <c r="E14" s="10" t="s">
        <v>103</v>
      </c>
      <c r="F14" s="10" t="s">
        <v>104</v>
      </c>
      <c r="G14" s="10">
        <v>0.8</v>
      </c>
      <c r="H14" s="10">
        <v>14.24</v>
      </c>
      <c r="I14" s="10">
        <v>11</v>
      </c>
      <c r="J14" s="10" t="s">
        <v>105</v>
      </c>
      <c r="K14" s="10" t="s">
        <v>106</v>
      </c>
      <c r="L14" s="10">
        <v>13839949738</v>
      </c>
      <c r="M14" s="19" t="s">
        <v>107</v>
      </c>
      <c r="N14" s="19" t="s">
        <v>108</v>
      </c>
      <c r="O14" s="19">
        <v>13938379635</v>
      </c>
      <c r="P14" s="19" t="s">
        <v>109</v>
      </c>
      <c r="Q14" s="18" t="s">
        <v>110</v>
      </c>
      <c r="R14" s="19">
        <v>13839949663</v>
      </c>
      <c r="S14" s="18" t="s">
        <v>111</v>
      </c>
      <c r="T14" s="18" t="s">
        <v>112</v>
      </c>
      <c r="U14" s="18">
        <v>13598933092</v>
      </c>
      <c r="V14" s="18" t="s">
        <v>113</v>
      </c>
      <c r="W14" s="18" t="s">
        <v>114</v>
      </c>
      <c r="X14" s="18">
        <v>13839900501</v>
      </c>
      <c r="Y14" s="18" t="s">
        <v>115</v>
      </c>
      <c r="Z14" s="18" t="s">
        <v>85</v>
      </c>
      <c r="AA14" s="18">
        <v>17839690560</v>
      </c>
      <c r="AB14" s="30"/>
    </row>
    <row r="15" ht="28.95" customHeight="1" spans="1:28">
      <c r="A15" s="9">
        <v>9</v>
      </c>
      <c r="B15" s="10" t="s">
        <v>116</v>
      </c>
      <c r="C15" s="10" t="s">
        <v>25</v>
      </c>
      <c r="D15" s="10" t="s">
        <v>26</v>
      </c>
      <c r="E15" s="10" t="s">
        <v>27</v>
      </c>
      <c r="F15" s="10" t="s">
        <v>28</v>
      </c>
      <c r="G15" s="10">
        <v>0.7</v>
      </c>
      <c r="H15" s="10">
        <v>23.65</v>
      </c>
      <c r="I15" s="10">
        <v>17.5</v>
      </c>
      <c r="J15" s="19" t="s">
        <v>117</v>
      </c>
      <c r="K15" s="18" t="s">
        <v>118</v>
      </c>
      <c r="L15" s="19">
        <v>13783301222</v>
      </c>
      <c r="M15" s="19" t="s">
        <v>119</v>
      </c>
      <c r="N15" s="19" t="s">
        <v>120</v>
      </c>
      <c r="O15" s="19">
        <v>13526398521</v>
      </c>
      <c r="P15" s="18" t="s">
        <v>121</v>
      </c>
      <c r="Q15" s="24" t="s">
        <v>122</v>
      </c>
      <c r="R15" s="18">
        <v>13903962908</v>
      </c>
      <c r="S15" s="18" t="s">
        <v>123</v>
      </c>
      <c r="T15" s="18" t="s">
        <v>120</v>
      </c>
      <c r="U15" s="18">
        <v>17703966123</v>
      </c>
      <c r="V15" s="18" t="s">
        <v>121</v>
      </c>
      <c r="W15" s="24" t="s">
        <v>122</v>
      </c>
      <c r="X15" s="18">
        <v>13903962908</v>
      </c>
      <c r="Y15" s="18" t="s">
        <v>124</v>
      </c>
      <c r="Z15" s="18" t="s">
        <v>85</v>
      </c>
      <c r="AA15" s="18">
        <v>15978843852</v>
      </c>
      <c r="AB15" s="30"/>
    </row>
    <row r="16" ht="28.95" customHeight="1" spans="1:28">
      <c r="A16" s="9">
        <v>10</v>
      </c>
      <c r="B16" s="10" t="s">
        <v>125</v>
      </c>
      <c r="C16" s="10" t="s">
        <v>25</v>
      </c>
      <c r="D16" s="10" t="s">
        <v>26</v>
      </c>
      <c r="E16" s="10" t="s">
        <v>27</v>
      </c>
      <c r="F16" s="10" t="s">
        <v>28</v>
      </c>
      <c r="G16" s="10">
        <v>0.8</v>
      </c>
      <c r="H16" s="10">
        <v>31.42</v>
      </c>
      <c r="I16" s="10">
        <v>18.5</v>
      </c>
      <c r="J16" s="19" t="s">
        <v>117</v>
      </c>
      <c r="K16" s="18" t="s">
        <v>118</v>
      </c>
      <c r="L16" s="19">
        <v>13783301222</v>
      </c>
      <c r="M16" s="19" t="s">
        <v>119</v>
      </c>
      <c r="N16" s="19" t="s">
        <v>120</v>
      </c>
      <c r="O16" s="19">
        <v>13526398521</v>
      </c>
      <c r="P16" s="18" t="s">
        <v>121</v>
      </c>
      <c r="Q16" s="24" t="s">
        <v>122</v>
      </c>
      <c r="R16" s="18">
        <v>13903962908</v>
      </c>
      <c r="S16" s="18" t="s">
        <v>126</v>
      </c>
      <c r="T16" s="18" t="s">
        <v>127</v>
      </c>
      <c r="U16" s="18">
        <v>13939677790</v>
      </c>
      <c r="V16" s="18" t="s">
        <v>121</v>
      </c>
      <c r="W16" s="24" t="s">
        <v>122</v>
      </c>
      <c r="X16" s="18">
        <v>13903962908</v>
      </c>
      <c r="Y16" s="18" t="s">
        <v>128</v>
      </c>
      <c r="Z16" s="18" t="s">
        <v>85</v>
      </c>
      <c r="AA16" s="18">
        <v>15539652009</v>
      </c>
      <c r="AB16" s="30"/>
    </row>
    <row r="17" ht="28.95" customHeight="1" spans="1:28">
      <c r="A17" s="9">
        <v>11</v>
      </c>
      <c r="B17" s="10" t="s">
        <v>129</v>
      </c>
      <c r="C17" s="10" t="s">
        <v>25</v>
      </c>
      <c r="D17" s="10" t="s">
        <v>26</v>
      </c>
      <c r="E17" s="10" t="s">
        <v>130</v>
      </c>
      <c r="F17" s="10" t="s">
        <v>68</v>
      </c>
      <c r="G17" s="10">
        <v>1.4</v>
      </c>
      <c r="H17" s="10">
        <v>41</v>
      </c>
      <c r="I17" s="10">
        <v>10.3</v>
      </c>
      <c r="J17" s="18" t="s">
        <v>131</v>
      </c>
      <c r="K17" s="18" t="s">
        <v>132</v>
      </c>
      <c r="L17" s="18">
        <v>13938392956</v>
      </c>
      <c r="M17" s="19" t="s">
        <v>133</v>
      </c>
      <c r="N17" s="19" t="s">
        <v>134</v>
      </c>
      <c r="O17" s="19">
        <v>13839646160</v>
      </c>
      <c r="P17" s="19" t="s">
        <v>135</v>
      </c>
      <c r="Q17" s="18" t="s">
        <v>136</v>
      </c>
      <c r="R17" s="19">
        <v>13839653170</v>
      </c>
      <c r="S17" s="19" t="s">
        <v>133</v>
      </c>
      <c r="T17" s="19" t="s">
        <v>134</v>
      </c>
      <c r="U17" s="19">
        <v>13839646160</v>
      </c>
      <c r="V17" s="18" t="s">
        <v>135</v>
      </c>
      <c r="W17" s="18" t="s">
        <v>136</v>
      </c>
      <c r="X17" s="18">
        <v>13839653170</v>
      </c>
      <c r="Y17" s="19" t="s">
        <v>137</v>
      </c>
      <c r="Z17" s="19" t="s">
        <v>85</v>
      </c>
      <c r="AA17" s="18">
        <v>13939631312</v>
      </c>
      <c r="AB17" s="30"/>
    </row>
    <row r="18" ht="28.95" customHeight="1" spans="1:28">
      <c r="A18" s="9">
        <v>12</v>
      </c>
      <c r="B18" s="10" t="s">
        <v>138</v>
      </c>
      <c r="C18" s="10" t="s">
        <v>25</v>
      </c>
      <c r="D18" s="10" t="s">
        <v>26</v>
      </c>
      <c r="E18" s="10" t="s">
        <v>139</v>
      </c>
      <c r="F18" s="10" t="s">
        <v>140</v>
      </c>
      <c r="G18" s="10">
        <v>1</v>
      </c>
      <c r="H18" s="10">
        <v>30</v>
      </c>
      <c r="I18" s="10">
        <v>15</v>
      </c>
      <c r="J18" s="18" t="s">
        <v>141</v>
      </c>
      <c r="K18" s="18" t="s">
        <v>142</v>
      </c>
      <c r="L18" s="18">
        <v>13839949498</v>
      </c>
      <c r="M18" s="19" t="s">
        <v>143</v>
      </c>
      <c r="N18" s="19" t="s">
        <v>144</v>
      </c>
      <c r="O18" s="19">
        <v>18623960669</v>
      </c>
      <c r="P18" s="19" t="s">
        <v>145</v>
      </c>
      <c r="Q18" s="18" t="s">
        <v>146</v>
      </c>
      <c r="R18" s="19">
        <v>13903960592</v>
      </c>
      <c r="S18" s="18" t="s">
        <v>147</v>
      </c>
      <c r="T18" s="18" t="s">
        <v>148</v>
      </c>
      <c r="U18" s="18">
        <v>18239683311</v>
      </c>
      <c r="V18" s="19" t="s">
        <v>145</v>
      </c>
      <c r="W18" s="18" t="s">
        <v>146</v>
      </c>
      <c r="X18" s="19">
        <v>13903960592</v>
      </c>
      <c r="Y18" s="18" t="s">
        <v>149</v>
      </c>
      <c r="Z18" s="18" t="s">
        <v>150</v>
      </c>
      <c r="AA18" s="18">
        <v>18738460046</v>
      </c>
      <c r="AB18" s="30"/>
    </row>
    <row r="19" ht="28.95" customHeight="1" spans="1:28">
      <c r="A19" s="9">
        <v>13</v>
      </c>
      <c r="B19" s="10" t="s">
        <v>151</v>
      </c>
      <c r="C19" s="10" t="s">
        <v>25</v>
      </c>
      <c r="D19" s="10" t="s">
        <v>26</v>
      </c>
      <c r="E19" s="10" t="s">
        <v>139</v>
      </c>
      <c r="F19" s="10" t="s">
        <v>152</v>
      </c>
      <c r="G19" s="10">
        <v>0.8</v>
      </c>
      <c r="H19" s="10">
        <v>14.57</v>
      </c>
      <c r="I19" s="10">
        <v>10.5</v>
      </c>
      <c r="J19" s="18" t="s">
        <v>141</v>
      </c>
      <c r="K19" s="18" t="s">
        <v>142</v>
      </c>
      <c r="L19" s="18">
        <v>13839949498</v>
      </c>
      <c r="M19" s="19" t="s">
        <v>143</v>
      </c>
      <c r="N19" s="19" t="s">
        <v>144</v>
      </c>
      <c r="O19" s="19">
        <v>18623960669</v>
      </c>
      <c r="P19" s="19" t="s">
        <v>145</v>
      </c>
      <c r="Q19" s="18" t="s">
        <v>146</v>
      </c>
      <c r="R19" s="19">
        <v>13903960592</v>
      </c>
      <c r="S19" s="18" t="s">
        <v>153</v>
      </c>
      <c r="T19" s="18" t="s">
        <v>154</v>
      </c>
      <c r="U19" s="18">
        <v>15039681299</v>
      </c>
      <c r="V19" s="19" t="s">
        <v>145</v>
      </c>
      <c r="W19" s="18" t="s">
        <v>146</v>
      </c>
      <c r="X19" s="19">
        <v>13903960592</v>
      </c>
      <c r="Y19" s="18" t="s">
        <v>155</v>
      </c>
      <c r="Z19" s="18" t="s">
        <v>85</v>
      </c>
      <c r="AA19" s="18">
        <v>13723090334</v>
      </c>
      <c r="AB19" s="30"/>
    </row>
    <row r="20" ht="28.95" customHeight="1" spans="1:28">
      <c r="A20" s="9">
        <v>14</v>
      </c>
      <c r="B20" s="10" t="s">
        <v>156</v>
      </c>
      <c r="C20" s="10" t="s">
        <v>25</v>
      </c>
      <c r="D20" s="10" t="s">
        <v>26</v>
      </c>
      <c r="E20" s="10" t="s">
        <v>139</v>
      </c>
      <c r="F20" s="10" t="s">
        <v>157</v>
      </c>
      <c r="G20" s="10">
        <v>1</v>
      </c>
      <c r="H20" s="10">
        <v>47</v>
      </c>
      <c r="I20" s="10">
        <v>17</v>
      </c>
      <c r="J20" s="18" t="s">
        <v>141</v>
      </c>
      <c r="K20" s="18" t="s">
        <v>142</v>
      </c>
      <c r="L20" s="18">
        <v>13839949498</v>
      </c>
      <c r="M20" s="19" t="s">
        <v>143</v>
      </c>
      <c r="N20" s="19" t="s">
        <v>144</v>
      </c>
      <c r="O20" s="19">
        <v>18623960669</v>
      </c>
      <c r="P20" s="19" t="s">
        <v>145</v>
      </c>
      <c r="Q20" s="18" t="s">
        <v>146</v>
      </c>
      <c r="R20" s="19">
        <v>13903960592</v>
      </c>
      <c r="S20" s="18" t="s">
        <v>158</v>
      </c>
      <c r="T20" s="18" t="s">
        <v>159</v>
      </c>
      <c r="U20" s="18">
        <v>13223891899</v>
      </c>
      <c r="V20" s="19" t="s">
        <v>145</v>
      </c>
      <c r="W20" s="18" t="s">
        <v>146</v>
      </c>
      <c r="X20" s="19">
        <v>13903960592</v>
      </c>
      <c r="Y20" s="18" t="s">
        <v>160</v>
      </c>
      <c r="Z20" s="18" t="s">
        <v>85</v>
      </c>
      <c r="AA20" s="18">
        <v>15239659533</v>
      </c>
      <c r="AB20" s="30"/>
    </row>
    <row r="21" ht="28.95" customHeight="1" spans="1:28">
      <c r="A21" s="9">
        <v>15</v>
      </c>
      <c r="B21" s="10" t="s">
        <v>161</v>
      </c>
      <c r="C21" s="10" t="s">
        <v>25</v>
      </c>
      <c r="D21" s="10" t="s">
        <v>26</v>
      </c>
      <c r="E21" s="10" t="s">
        <v>139</v>
      </c>
      <c r="F21" s="10" t="s">
        <v>162</v>
      </c>
      <c r="G21" s="10">
        <v>0.98</v>
      </c>
      <c r="H21" s="10">
        <v>11.51</v>
      </c>
      <c r="I21" s="10">
        <v>7</v>
      </c>
      <c r="J21" s="18" t="s">
        <v>141</v>
      </c>
      <c r="K21" s="18" t="s">
        <v>142</v>
      </c>
      <c r="L21" s="18">
        <v>13839949498</v>
      </c>
      <c r="M21" s="19" t="s">
        <v>143</v>
      </c>
      <c r="N21" s="19" t="s">
        <v>144</v>
      </c>
      <c r="O21" s="19">
        <v>18623960669</v>
      </c>
      <c r="P21" s="19" t="s">
        <v>145</v>
      </c>
      <c r="Q21" s="18" t="s">
        <v>146</v>
      </c>
      <c r="R21" s="19">
        <v>13903960592</v>
      </c>
      <c r="S21" s="18" t="s">
        <v>163</v>
      </c>
      <c r="T21" s="18" t="s">
        <v>164</v>
      </c>
      <c r="U21" s="18">
        <v>13513983560</v>
      </c>
      <c r="V21" s="19" t="s">
        <v>145</v>
      </c>
      <c r="W21" s="18" t="s">
        <v>146</v>
      </c>
      <c r="X21" s="19">
        <v>13903960592</v>
      </c>
      <c r="Y21" s="18" t="s">
        <v>165</v>
      </c>
      <c r="Z21" s="18" t="s">
        <v>150</v>
      </c>
      <c r="AA21" s="18">
        <v>13523961822</v>
      </c>
      <c r="AB21" s="30"/>
    </row>
    <row r="22" ht="28.95" customHeight="1" spans="1:28">
      <c r="A22" s="9">
        <v>16</v>
      </c>
      <c r="B22" s="10" t="s">
        <v>166</v>
      </c>
      <c r="C22" s="10" t="s">
        <v>25</v>
      </c>
      <c r="D22" s="10" t="s">
        <v>26</v>
      </c>
      <c r="E22" s="10" t="s">
        <v>139</v>
      </c>
      <c r="F22" s="10" t="s">
        <v>157</v>
      </c>
      <c r="G22" s="10">
        <v>0.6</v>
      </c>
      <c r="H22" s="10">
        <v>15.18</v>
      </c>
      <c r="I22" s="10">
        <v>9.5</v>
      </c>
      <c r="J22" s="18" t="s">
        <v>141</v>
      </c>
      <c r="K22" s="18" t="s">
        <v>142</v>
      </c>
      <c r="L22" s="18">
        <v>13839949498</v>
      </c>
      <c r="M22" s="19" t="s">
        <v>143</v>
      </c>
      <c r="N22" s="19" t="s">
        <v>144</v>
      </c>
      <c r="O22" s="19">
        <v>18623960669</v>
      </c>
      <c r="P22" s="19" t="s">
        <v>145</v>
      </c>
      <c r="Q22" s="18" t="s">
        <v>146</v>
      </c>
      <c r="R22" s="19">
        <v>13903960592</v>
      </c>
      <c r="S22" s="18" t="s">
        <v>143</v>
      </c>
      <c r="T22" s="18" t="s">
        <v>144</v>
      </c>
      <c r="U22" s="18">
        <v>18623960669</v>
      </c>
      <c r="V22" s="19" t="s">
        <v>145</v>
      </c>
      <c r="W22" s="18" t="s">
        <v>146</v>
      </c>
      <c r="X22" s="19">
        <v>13903960592</v>
      </c>
      <c r="Y22" s="18" t="s">
        <v>167</v>
      </c>
      <c r="Z22" s="18" t="s">
        <v>85</v>
      </c>
      <c r="AA22" s="18">
        <v>15839609182</v>
      </c>
      <c r="AB22" s="30"/>
    </row>
    <row r="23" ht="28.95" customHeight="1" spans="1:28">
      <c r="A23" s="9">
        <v>17</v>
      </c>
      <c r="B23" s="10" t="s">
        <v>168</v>
      </c>
      <c r="C23" s="10" t="s">
        <v>25</v>
      </c>
      <c r="D23" s="10" t="s">
        <v>26</v>
      </c>
      <c r="E23" s="10" t="s">
        <v>139</v>
      </c>
      <c r="F23" s="10" t="s">
        <v>169</v>
      </c>
      <c r="G23" s="10">
        <v>0.6</v>
      </c>
      <c r="H23" s="10">
        <v>15.81</v>
      </c>
      <c r="I23" s="10">
        <v>11</v>
      </c>
      <c r="J23" s="18" t="s">
        <v>141</v>
      </c>
      <c r="K23" s="18" t="s">
        <v>142</v>
      </c>
      <c r="L23" s="18">
        <v>13839949498</v>
      </c>
      <c r="M23" s="19" t="s">
        <v>143</v>
      </c>
      <c r="N23" s="19" t="s">
        <v>144</v>
      </c>
      <c r="O23" s="19">
        <v>18623960669</v>
      </c>
      <c r="P23" s="19" t="s">
        <v>145</v>
      </c>
      <c r="Q23" s="18" t="s">
        <v>146</v>
      </c>
      <c r="R23" s="19">
        <v>13903960592</v>
      </c>
      <c r="S23" s="18" t="s">
        <v>170</v>
      </c>
      <c r="T23" s="18" t="s">
        <v>171</v>
      </c>
      <c r="U23" s="18">
        <v>13513989369</v>
      </c>
      <c r="V23" s="19" t="s">
        <v>145</v>
      </c>
      <c r="W23" s="18" t="s">
        <v>146</v>
      </c>
      <c r="X23" s="19">
        <v>13903960592</v>
      </c>
      <c r="Y23" s="18" t="s">
        <v>172</v>
      </c>
      <c r="Z23" s="18" t="s">
        <v>150</v>
      </c>
      <c r="AA23" s="18">
        <v>13839912675</v>
      </c>
      <c r="AB23" s="30"/>
    </row>
    <row r="24" ht="28.95" customHeight="1" spans="1:28">
      <c r="A24" s="9">
        <v>18</v>
      </c>
      <c r="B24" s="10" t="s">
        <v>173</v>
      </c>
      <c r="C24" s="10" t="s">
        <v>25</v>
      </c>
      <c r="D24" s="10" t="s">
        <v>26</v>
      </c>
      <c r="E24" s="10" t="s">
        <v>139</v>
      </c>
      <c r="F24" s="10" t="s">
        <v>174</v>
      </c>
      <c r="G24" s="10">
        <v>1.5</v>
      </c>
      <c r="H24" s="10">
        <v>53</v>
      </c>
      <c r="I24" s="10">
        <v>12.5</v>
      </c>
      <c r="J24" s="18" t="s">
        <v>141</v>
      </c>
      <c r="K24" s="18" t="s">
        <v>142</v>
      </c>
      <c r="L24" s="18">
        <v>13839949498</v>
      </c>
      <c r="M24" s="19" t="s">
        <v>143</v>
      </c>
      <c r="N24" s="19" t="s">
        <v>144</v>
      </c>
      <c r="O24" s="19">
        <v>18623960669</v>
      </c>
      <c r="P24" s="19" t="s">
        <v>145</v>
      </c>
      <c r="Q24" s="18" t="s">
        <v>146</v>
      </c>
      <c r="R24" s="19">
        <v>13903960592</v>
      </c>
      <c r="S24" s="18" t="s">
        <v>175</v>
      </c>
      <c r="T24" s="18" t="s">
        <v>171</v>
      </c>
      <c r="U24" s="18">
        <v>17838670237</v>
      </c>
      <c r="V24" s="19" t="s">
        <v>145</v>
      </c>
      <c r="W24" s="18" t="s">
        <v>146</v>
      </c>
      <c r="X24" s="19">
        <v>13903960592</v>
      </c>
      <c r="Y24" s="18" t="s">
        <v>176</v>
      </c>
      <c r="Z24" s="18" t="s">
        <v>85</v>
      </c>
      <c r="AA24" s="18">
        <v>17724852199</v>
      </c>
      <c r="AB24" s="30"/>
    </row>
    <row r="25" ht="41" customHeight="1" spans="1:28">
      <c r="A25" s="9">
        <v>19</v>
      </c>
      <c r="B25" s="10" t="s">
        <v>177</v>
      </c>
      <c r="C25" s="10" t="s">
        <v>25</v>
      </c>
      <c r="D25" s="10" t="s">
        <v>26</v>
      </c>
      <c r="E25" s="10" t="s">
        <v>178</v>
      </c>
      <c r="F25" s="10" t="s">
        <v>179</v>
      </c>
      <c r="G25" s="10">
        <v>0.7</v>
      </c>
      <c r="H25" s="10">
        <v>11.73</v>
      </c>
      <c r="I25" s="10">
        <v>11.5</v>
      </c>
      <c r="J25" s="18" t="s">
        <v>180</v>
      </c>
      <c r="K25" s="18" t="s">
        <v>181</v>
      </c>
      <c r="L25" s="18">
        <v>13507665485</v>
      </c>
      <c r="M25" s="19" t="s">
        <v>182</v>
      </c>
      <c r="N25" s="19" t="s">
        <v>183</v>
      </c>
      <c r="O25" s="19">
        <v>15039685392</v>
      </c>
      <c r="P25" s="18" t="s">
        <v>184</v>
      </c>
      <c r="Q25" s="18" t="s">
        <v>185</v>
      </c>
      <c r="R25" s="18">
        <v>13653969695</v>
      </c>
      <c r="S25" s="19" t="s">
        <v>182</v>
      </c>
      <c r="T25" s="19" t="s">
        <v>183</v>
      </c>
      <c r="U25" s="19">
        <v>15039685392</v>
      </c>
      <c r="V25" s="18" t="s">
        <v>186</v>
      </c>
      <c r="W25" s="18" t="s">
        <v>187</v>
      </c>
      <c r="X25" s="18">
        <v>18039651816</v>
      </c>
      <c r="Y25" s="18" t="s">
        <v>188</v>
      </c>
      <c r="Z25" s="18" t="s">
        <v>85</v>
      </c>
      <c r="AA25" s="18">
        <v>15893915186</v>
      </c>
      <c r="AB25" s="30"/>
    </row>
    <row r="26" ht="28.95" customHeight="1" spans="1:28">
      <c r="A26" s="9">
        <v>20</v>
      </c>
      <c r="B26" s="10" t="s">
        <v>189</v>
      </c>
      <c r="C26" s="10" t="s">
        <v>25</v>
      </c>
      <c r="D26" s="10" t="s">
        <v>26</v>
      </c>
      <c r="E26" s="10" t="s">
        <v>190</v>
      </c>
      <c r="F26" s="10" t="s">
        <v>104</v>
      </c>
      <c r="G26" s="10">
        <v>0.8</v>
      </c>
      <c r="H26" s="10">
        <v>12.48</v>
      </c>
      <c r="I26" s="10">
        <v>12</v>
      </c>
      <c r="J26" s="18" t="s">
        <v>191</v>
      </c>
      <c r="K26" s="18" t="s">
        <v>192</v>
      </c>
      <c r="L26" s="19">
        <v>15649591333</v>
      </c>
      <c r="M26" s="19" t="s">
        <v>193</v>
      </c>
      <c r="N26" s="19" t="s">
        <v>194</v>
      </c>
      <c r="O26" s="21">
        <v>17639616999</v>
      </c>
      <c r="P26" s="19" t="s">
        <v>195</v>
      </c>
      <c r="Q26" s="18" t="s">
        <v>196</v>
      </c>
      <c r="R26" s="19">
        <v>13839921807</v>
      </c>
      <c r="S26" s="18" t="s">
        <v>197</v>
      </c>
      <c r="T26" s="18" t="s">
        <v>198</v>
      </c>
      <c r="U26" s="19">
        <v>13849633091</v>
      </c>
      <c r="V26" s="19" t="s">
        <v>195</v>
      </c>
      <c r="W26" s="18" t="s">
        <v>196</v>
      </c>
      <c r="X26" s="19">
        <v>13839921807</v>
      </c>
      <c r="Y26" s="18" t="s">
        <v>199</v>
      </c>
      <c r="Z26" s="18" t="s">
        <v>85</v>
      </c>
      <c r="AA26" s="18">
        <v>13639815748</v>
      </c>
      <c r="AB26" s="30"/>
    </row>
    <row r="27" ht="42" customHeight="1" spans="1:28">
      <c r="A27" s="9">
        <v>21</v>
      </c>
      <c r="B27" s="10" t="s">
        <v>200</v>
      </c>
      <c r="C27" s="10" t="s">
        <v>25</v>
      </c>
      <c r="D27" s="10" t="s">
        <v>26</v>
      </c>
      <c r="E27" s="10" t="s">
        <v>190</v>
      </c>
      <c r="F27" s="10" t="s">
        <v>201</v>
      </c>
      <c r="G27" s="10">
        <v>2.5</v>
      </c>
      <c r="H27" s="10">
        <v>45.42</v>
      </c>
      <c r="I27" s="10">
        <v>14.7</v>
      </c>
      <c r="J27" s="18" t="s">
        <v>191</v>
      </c>
      <c r="K27" s="18" t="s">
        <v>192</v>
      </c>
      <c r="L27" s="19">
        <v>15649591333</v>
      </c>
      <c r="M27" s="19" t="s">
        <v>193</v>
      </c>
      <c r="N27" s="19" t="s">
        <v>194</v>
      </c>
      <c r="O27" s="21">
        <v>17639616999</v>
      </c>
      <c r="P27" s="19" t="s">
        <v>195</v>
      </c>
      <c r="Q27" s="18" t="s">
        <v>196</v>
      </c>
      <c r="R27" s="19">
        <v>13839921807</v>
      </c>
      <c r="S27" s="18" t="s">
        <v>202</v>
      </c>
      <c r="T27" s="18" t="s">
        <v>203</v>
      </c>
      <c r="U27" s="19">
        <v>15103879722</v>
      </c>
      <c r="V27" s="18" t="s">
        <v>204</v>
      </c>
      <c r="W27" s="18" t="s">
        <v>205</v>
      </c>
      <c r="X27" s="21">
        <v>13639647544</v>
      </c>
      <c r="Y27" s="18" t="s">
        <v>206</v>
      </c>
      <c r="Z27" s="18" t="s">
        <v>85</v>
      </c>
      <c r="AA27" s="18">
        <v>13613965332</v>
      </c>
      <c r="AB27" s="30"/>
    </row>
    <row r="28" ht="39" customHeight="1" spans="1:28">
      <c r="A28" s="9">
        <v>22</v>
      </c>
      <c r="B28" s="10" t="s">
        <v>207</v>
      </c>
      <c r="C28" s="10" t="s">
        <v>25</v>
      </c>
      <c r="D28" s="10" t="s">
        <v>26</v>
      </c>
      <c r="E28" s="10" t="s">
        <v>190</v>
      </c>
      <c r="F28" s="10" t="s">
        <v>208</v>
      </c>
      <c r="G28" s="10">
        <v>0.5</v>
      </c>
      <c r="H28" s="10">
        <v>10.4</v>
      </c>
      <c r="I28" s="10">
        <v>12.5</v>
      </c>
      <c r="J28" s="18" t="s">
        <v>191</v>
      </c>
      <c r="K28" s="18" t="s">
        <v>192</v>
      </c>
      <c r="L28" s="19">
        <v>15649591333</v>
      </c>
      <c r="M28" s="19" t="s">
        <v>193</v>
      </c>
      <c r="N28" s="19" t="s">
        <v>194</v>
      </c>
      <c r="O28" s="21">
        <v>17639616999</v>
      </c>
      <c r="P28" s="19" t="s">
        <v>195</v>
      </c>
      <c r="Q28" s="18" t="s">
        <v>196</v>
      </c>
      <c r="R28" s="19">
        <v>13839921807</v>
      </c>
      <c r="S28" s="18" t="s">
        <v>209</v>
      </c>
      <c r="T28" s="18" t="s">
        <v>210</v>
      </c>
      <c r="U28" s="19">
        <v>13353966367</v>
      </c>
      <c r="V28" s="18" t="s">
        <v>211</v>
      </c>
      <c r="W28" s="18" t="s">
        <v>205</v>
      </c>
      <c r="X28" s="21">
        <v>13393977153</v>
      </c>
      <c r="Y28" s="18" t="s">
        <v>212</v>
      </c>
      <c r="Z28" s="18" t="s">
        <v>85</v>
      </c>
      <c r="AA28" s="18">
        <v>18336218269</v>
      </c>
      <c r="AB28" s="30"/>
    </row>
    <row r="29" ht="41" customHeight="1" spans="1:28">
      <c r="A29" s="9">
        <v>23</v>
      </c>
      <c r="B29" s="10" t="s">
        <v>213</v>
      </c>
      <c r="C29" s="10" t="s">
        <v>25</v>
      </c>
      <c r="D29" s="10" t="s">
        <v>26</v>
      </c>
      <c r="E29" s="10" t="s">
        <v>190</v>
      </c>
      <c r="F29" s="10" t="s">
        <v>214</v>
      </c>
      <c r="G29" s="10">
        <v>0.4</v>
      </c>
      <c r="H29" s="10">
        <v>11.81</v>
      </c>
      <c r="I29" s="10">
        <v>10</v>
      </c>
      <c r="J29" s="18" t="s">
        <v>191</v>
      </c>
      <c r="K29" s="18" t="s">
        <v>192</v>
      </c>
      <c r="L29" s="19">
        <v>15649591333</v>
      </c>
      <c r="M29" s="19" t="s">
        <v>193</v>
      </c>
      <c r="N29" s="19" t="s">
        <v>194</v>
      </c>
      <c r="O29" s="21">
        <v>17639616999</v>
      </c>
      <c r="P29" s="19" t="s">
        <v>195</v>
      </c>
      <c r="Q29" s="18" t="s">
        <v>196</v>
      </c>
      <c r="R29" s="19">
        <v>13839921807</v>
      </c>
      <c r="S29" s="18" t="s">
        <v>215</v>
      </c>
      <c r="T29" s="18" t="s">
        <v>216</v>
      </c>
      <c r="U29" s="19">
        <v>13938362628</v>
      </c>
      <c r="V29" s="18" t="s">
        <v>217</v>
      </c>
      <c r="W29" s="18" t="s">
        <v>205</v>
      </c>
      <c r="X29" s="21">
        <v>13783361133</v>
      </c>
      <c r="Y29" s="18" t="s">
        <v>218</v>
      </c>
      <c r="Z29" s="18" t="s">
        <v>85</v>
      </c>
      <c r="AA29" s="18">
        <v>13839674573</v>
      </c>
      <c r="AB29" s="30"/>
    </row>
    <row r="30" ht="44" customHeight="1" spans="1:28">
      <c r="A30" s="9">
        <v>24</v>
      </c>
      <c r="B30" s="10" t="s">
        <v>219</v>
      </c>
      <c r="C30" s="10" t="s">
        <v>25</v>
      </c>
      <c r="D30" s="10" t="s">
        <v>26</v>
      </c>
      <c r="E30" s="10" t="s">
        <v>190</v>
      </c>
      <c r="F30" s="10" t="s">
        <v>220</v>
      </c>
      <c r="G30" s="10">
        <v>1</v>
      </c>
      <c r="H30" s="10">
        <v>18.64</v>
      </c>
      <c r="I30" s="10">
        <v>11.2</v>
      </c>
      <c r="J30" s="18" t="s">
        <v>191</v>
      </c>
      <c r="K30" s="18" t="s">
        <v>192</v>
      </c>
      <c r="L30" s="19">
        <v>15649591333</v>
      </c>
      <c r="M30" s="19" t="s">
        <v>193</v>
      </c>
      <c r="N30" s="19" t="s">
        <v>194</v>
      </c>
      <c r="O30" s="21">
        <v>17639616999</v>
      </c>
      <c r="P30" s="19" t="s">
        <v>195</v>
      </c>
      <c r="Q30" s="18" t="s">
        <v>196</v>
      </c>
      <c r="R30" s="19">
        <v>13839921807</v>
      </c>
      <c r="S30" s="18" t="s">
        <v>221</v>
      </c>
      <c r="T30" s="18" t="s">
        <v>222</v>
      </c>
      <c r="U30" s="19">
        <v>13673003330</v>
      </c>
      <c r="V30" s="18" t="s">
        <v>223</v>
      </c>
      <c r="W30" s="18" t="s">
        <v>205</v>
      </c>
      <c r="X30" s="21">
        <v>13603801076</v>
      </c>
      <c r="Y30" s="18" t="s">
        <v>224</v>
      </c>
      <c r="Z30" s="18" t="s">
        <v>85</v>
      </c>
      <c r="AA30" s="18">
        <v>13839697826</v>
      </c>
      <c r="AB30" s="30"/>
    </row>
    <row r="31" ht="40" customHeight="1" spans="1:28">
      <c r="A31" s="9">
        <v>25</v>
      </c>
      <c r="B31" s="10" t="s">
        <v>225</v>
      </c>
      <c r="C31" s="10" t="s">
        <v>25</v>
      </c>
      <c r="D31" s="10" t="s">
        <v>26</v>
      </c>
      <c r="E31" s="10" t="s">
        <v>190</v>
      </c>
      <c r="F31" s="10" t="s">
        <v>220</v>
      </c>
      <c r="G31" s="10">
        <v>0.7</v>
      </c>
      <c r="H31" s="10">
        <v>11.96</v>
      </c>
      <c r="I31" s="10">
        <v>8.5</v>
      </c>
      <c r="J31" s="18" t="s">
        <v>191</v>
      </c>
      <c r="K31" s="18" t="s">
        <v>192</v>
      </c>
      <c r="L31" s="19">
        <v>15649591333</v>
      </c>
      <c r="M31" s="19" t="s">
        <v>193</v>
      </c>
      <c r="N31" s="19" t="s">
        <v>194</v>
      </c>
      <c r="O31" s="21">
        <v>17639616999</v>
      </c>
      <c r="P31" s="19" t="s">
        <v>195</v>
      </c>
      <c r="Q31" s="18" t="s">
        <v>196</v>
      </c>
      <c r="R31" s="19">
        <v>13839921807</v>
      </c>
      <c r="S31" s="18" t="s">
        <v>226</v>
      </c>
      <c r="T31" s="18" t="s">
        <v>227</v>
      </c>
      <c r="U31" s="19">
        <v>18625335793</v>
      </c>
      <c r="V31" s="18" t="s">
        <v>228</v>
      </c>
      <c r="W31" s="18" t="s">
        <v>205</v>
      </c>
      <c r="X31" s="21">
        <v>13619801900</v>
      </c>
      <c r="Y31" s="18" t="s">
        <v>229</v>
      </c>
      <c r="Z31" s="18" t="s">
        <v>85</v>
      </c>
      <c r="AA31" s="18">
        <v>13703809920</v>
      </c>
      <c r="AB31" s="30"/>
    </row>
    <row r="32" ht="42" customHeight="1" spans="1:28">
      <c r="A32" s="9">
        <v>26</v>
      </c>
      <c r="B32" s="10" t="s">
        <v>230</v>
      </c>
      <c r="C32" s="10" t="s">
        <v>25</v>
      </c>
      <c r="D32" s="10" t="s">
        <v>26</v>
      </c>
      <c r="E32" s="10" t="s">
        <v>231</v>
      </c>
      <c r="F32" s="10" t="s">
        <v>232</v>
      </c>
      <c r="G32" s="10">
        <v>1.3</v>
      </c>
      <c r="H32" s="10">
        <v>50.79</v>
      </c>
      <c r="I32" s="10">
        <v>17.5</v>
      </c>
      <c r="J32" s="10" t="s">
        <v>233</v>
      </c>
      <c r="K32" s="10" t="s">
        <v>234</v>
      </c>
      <c r="L32" s="10">
        <v>13839697785</v>
      </c>
      <c r="M32" s="10" t="s">
        <v>235</v>
      </c>
      <c r="N32" s="10" t="s">
        <v>236</v>
      </c>
      <c r="O32" s="10">
        <v>19939521009</v>
      </c>
      <c r="P32" s="10" t="s">
        <v>237</v>
      </c>
      <c r="Q32" s="10" t="s">
        <v>238</v>
      </c>
      <c r="R32" s="10">
        <v>13703809079</v>
      </c>
      <c r="S32" s="10" t="s">
        <v>239</v>
      </c>
      <c r="T32" s="10" t="s">
        <v>240</v>
      </c>
      <c r="U32" s="10">
        <v>13703809311</v>
      </c>
      <c r="V32" s="10" t="s">
        <v>241</v>
      </c>
      <c r="W32" s="10" t="s">
        <v>242</v>
      </c>
      <c r="X32" s="10">
        <v>15938014187</v>
      </c>
      <c r="Y32" s="10" t="s">
        <v>243</v>
      </c>
      <c r="Z32" s="10" t="s">
        <v>85</v>
      </c>
      <c r="AA32" s="18">
        <v>15539670628</v>
      </c>
      <c r="AB32" s="30"/>
    </row>
    <row r="33" ht="41" customHeight="1" spans="1:28">
      <c r="A33" s="9">
        <v>27</v>
      </c>
      <c r="B33" s="10" t="s">
        <v>244</v>
      </c>
      <c r="C33" s="10" t="s">
        <v>25</v>
      </c>
      <c r="D33" s="10" t="s">
        <v>26</v>
      </c>
      <c r="E33" s="10" t="s">
        <v>231</v>
      </c>
      <c r="F33" s="10" t="s">
        <v>245</v>
      </c>
      <c r="G33" s="10">
        <v>2.5</v>
      </c>
      <c r="H33" s="10">
        <v>12.46</v>
      </c>
      <c r="I33" s="10">
        <v>5.58</v>
      </c>
      <c r="J33" s="10" t="s">
        <v>233</v>
      </c>
      <c r="K33" s="10" t="s">
        <v>234</v>
      </c>
      <c r="L33" s="10">
        <v>13839697785</v>
      </c>
      <c r="M33" s="10" t="s">
        <v>235</v>
      </c>
      <c r="N33" s="10" t="s">
        <v>236</v>
      </c>
      <c r="O33" s="10">
        <v>19939521009</v>
      </c>
      <c r="P33" s="10" t="s">
        <v>237</v>
      </c>
      <c r="Q33" s="10" t="s">
        <v>238</v>
      </c>
      <c r="R33" s="10">
        <v>13703809079</v>
      </c>
      <c r="S33" s="10" t="s">
        <v>235</v>
      </c>
      <c r="T33" s="10" t="s">
        <v>236</v>
      </c>
      <c r="U33" s="10">
        <v>19939521009</v>
      </c>
      <c r="V33" s="10" t="s">
        <v>246</v>
      </c>
      <c r="W33" s="10" t="s">
        <v>242</v>
      </c>
      <c r="X33" s="10">
        <v>13939610398</v>
      </c>
      <c r="Y33" s="10" t="s">
        <v>247</v>
      </c>
      <c r="Z33" s="10" t="s">
        <v>85</v>
      </c>
      <c r="AA33" s="18">
        <v>15836796381</v>
      </c>
      <c r="AB33" s="30"/>
    </row>
    <row r="34" ht="44" customHeight="1" spans="1:28">
      <c r="A34" s="9">
        <v>28</v>
      </c>
      <c r="B34" s="10" t="s">
        <v>248</v>
      </c>
      <c r="C34" s="10" t="s">
        <v>25</v>
      </c>
      <c r="D34" s="10" t="s">
        <v>26</v>
      </c>
      <c r="E34" s="10" t="s">
        <v>231</v>
      </c>
      <c r="F34" s="10" t="s">
        <v>249</v>
      </c>
      <c r="G34" s="10">
        <v>0.5</v>
      </c>
      <c r="H34" s="10">
        <v>15.21</v>
      </c>
      <c r="I34" s="10">
        <v>12.1</v>
      </c>
      <c r="J34" s="10" t="s">
        <v>233</v>
      </c>
      <c r="K34" s="10" t="s">
        <v>234</v>
      </c>
      <c r="L34" s="10">
        <v>13839697785</v>
      </c>
      <c r="M34" s="10" t="s">
        <v>235</v>
      </c>
      <c r="N34" s="10" t="s">
        <v>236</v>
      </c>
      <c r="O34" s="10">
        <v>19939521009</v>
      </c>
      <c r="P34" s="10" t="s">
        <v>237</v>
      </c>
      <c r="Q34" s="10" t="s">
        <v>238</v>
      </c>
      <c r="R34" s="10">
        <v>13703809079</v>
      </c>
      <c r="S34" s="10" t="s">
        <v>250</v>
      </c>
      <c r="T34" s="10" t="s">
        <v>251</v>
      </c>
      <c r="U34" s="10">
        <v>13703809292</v>
      </c>
      <c r="V34" s="10" t="s">
        <v>252</v>
      </c>
      <c r="W34" s="10" t="s">
        <v>242</v>
      </c>
      <c r="X34" s="10">
        <v>13949559046</v>
      </c>
      <c r="Y34" s="10" t="s">
        <v>253</v>
      </c>
      <c r="Z34" s="10" t="s">
        <v>85</v>
      </c>
      <c r="AA34" s="18">
        <v>18839673511</v>
      </c>
      <c r="AB34" s="30"/>
    </row>
    <row r="35" ht="41" customHeight="1" spans="1:28">
      <c r="A35" s="9">
        <v>29</v>
      </c>
      <c r="B35" s="10" t="s">
        <v>254</v>
      </c>
      <c r="C35" s="10" t="s">
        <v>25</v>
      </c>
      <c r="D35" s="10" t="s">
        <v>26</v>
      </c>
      <c r="E35" s="10" t="s">
        <v>53</v>
      </c>
      <c r="F35" s="10" t="s">
        <v>255</v>
      </c>
      <c r="G35" s="10">
        <v>1.5</v>
      </c>
      <c r="H35" s="10">
        <v>20.2</v>
      </c>
      <c r="I35" s="10">
        <v>20</v>
      </c>
      <c r="J35" s="19" t="s">
        <v>55</v>
      </c>
      <c r="K35" s="19" t="s">
        <v>56</v>
      </c>
      <c r="L35" s="19">
        <v>13598939396</v>
      </c>
      <c r="M35" s="10" t="s">
        <v>256</v>
      </c>
      <c r="N35" s="10" t="s">
        <v>257</v>
      </c>
      <c r="O35" s="10">
        <v>15978806661</v>
      </c>
      <c r="P35" s="18" t="s">
        <v>57</v>
      </c>
      <c r="Q35" s="18" t="s">
        <v>58</v>
      </c>
      <c r="R35" s="18">
        <v>13783314497</v>
      </c>
      <c r="S35" s="10" t="s">
        <v>256</v>
      </c>
      <c r="T35" s="10" t="s">
        <v>257</v>
      </c>
      <c r="U35" s="10">
        <v>15978806661</v>
      </c>
      <c r="V35" s="18" t="s">
        <v>258</v>
      </c>
      <c r="W35" s="18" t="s">
        <v>63</v>
      </c>
      <c r="X35" s="18">
        <v>15939646631</v>
      </c>
      <c r="Y35" s="10" t="s">
        <v>259</v>
      </c>
      <c r="Z35" s="10" t="s">
        <v>260</v>
      </c>
      <c r="AA35" s="18" t="s">
        <v>261</v>
      </c>
      <c r="AB35" s="30"/>
    </row>
    <row r="36" ht="39" customHeight="1" spans="1:28">
      <c r="A36" s="9">
        <v>30</v>
      </c>
      <c r="B36" s="10" t="s">
        <v>262</v>
      </c>
      <c r="C36" s="10" t="s">
        <v>25</v>
      </c>
      <c r="D36" s="10" t="s">
        <v>26</v>
      </c>
      <c r="E36" s="10" t="s">
        <v>53</v>
      </c>
      <c r="F36" s="10" t="s">
        <v>68</v>
      </c>
      <c r="G36" s="10">
        <v>1</v>
      </c>
      <c r="H36" s="10">
        <v>44.1</v>
      </c>
      <c r="I36" s="10">
        <v>18</v>
      </c>
      <c r="J36" s="19" t="s">
        <v>55</v>
      </c>
      <c r="K36" s="19" t="s">
        <v>56</v>
      </c>
      <c r="L36" s="19">
        <v>13598939396</v>
      </c>
      <c r="M36" s="10" t="s">
        <v>256</v>
      </c>
      <c r="N36" s="10" t="s">
        <v>257</v>
      </c>
      <c r="O36" s="10">
        <v>15978806661</v>
      </c>
      <c r="P36" s="18" t="s">
        <v>57</v>
      </c>
      <c r="Q36" s="18" t="s">
        <v>58</v>
      </c>
      <c r="R36" s="18">
        <v>13783314497</v>
      </c>
      <c r="S36" s="10" t="s">
        <v>263</v>
      </c>
      <c r="T36" s="10" t="s">
        <v>264</v>
      </c>
      <c r="U36" s="10">
        <v>15239080569</v>
      </c>
      <c r="V36" s="18" t="s">
        <v>265</v>
      </c>
      <c r="W36" s="18" t="s">
        <v>63</v>
      </c>
      <c r="X36" s="18">
        <v>13513865601</v>
      </c>
      <c r="Y36" s="10" t="s">
        <v>266</v>
      </c>
      <c r="Z36" s="10" t="s">
        <v>260</v>
      </c>
      <c r="AA36" s="18" t="s">
        <v>267</v>
      </c>
      <c r="AB36" s="30"/>
    </row>
    <row r="37" ht="39" customHeight="1" spans="1:28">
      <c r="A37" s="9">
        <v>31</v>
      </c>
      <c r="B37" s="10" t="s">
        <v>268</v>
      </c>
      <c r="C37" s="10" t="s">
        <v>25</v>
      </c>
      <c r="D37" s="10" t="s">
        <v>26</v>
      </c>
      <c r="E37" s="10" t="s">
        <v>53</v>
      </c>
      <c r="F37" s="10" t="s">
        <v>68</v>
      </c>
      <c r="G37" s="10">
        <v>1.5</v>
      </c>
      <c r="H37" s="10">
        <v>62.2</v>
      </c>
      <c r="I37" s="10">
        <v>13.5</v>
      </c>
      <c r="J37" s="19" t="s">
        <v>55</v>
      </c>
      <c r="K37" s="19" t="s">
        <v>56</v>
      </c>
      <c r="L37" s="19">
        <v>13598939396</v>
      </c>
      <c r="M37" s="10" t="s">
        <v>256</v>
      </c>
      <c r="N37" s="10" t="s">
        <v>257</v>
      </c>
      <c r="O37" s="10">
        <v>15978806661</v>
      </c>
      <c r="P37" s="18" t="s">
        <v>57</v>
      </c>
      <c r="Q37" s="18" t="s">
        <v>58</v>
      </c>
      <c r="R37" s="18">
        <v>13783314497</v>
      </c>
      <c r="S37" s="10" t="s">
        <v>269</v>
      </c>
      <c r="T37" s="10" t="s">
        <v>270</v>
      </c>
      <c r="U37" s="10">
        <v>13703809282</v>
      </c>
      <c r="V37" s="18" t="s">
        <v>271</v>
      </c>
      <c r="W37" s="18" t="s">
        <v>63</v>
      </c>
      <c r="X37" s="18">
        <v>17634517999</v>
      </c>
      <c r="Y37" s="10" t="s">
        <v>272</v>
      </c>
      <c r="Z37" s="10" t="s">
        <v>260</v>
      </c>
      <c r="AA37" s="18" t="s">
        <v>273</v>
      </c>
      <c r="AB37" s="30"/>
    </row>
    <row r="38" ht="28.95" customHeight="1" spans="1:28">
      <c r="A38" s="9">
        <v>32</v>
      </c>
      <c r="B38" s="10" t="s">
        <v>274</v>
      </c>
      <c r="C38" s="10" t="s">
        <v>25</v>
      </c>
      <c r="D38" s="10" t="s">
        <v>26</v>
      </c>
      <c r="E38" s="10" t="s">
        <v>76</v>
      </c>
      <c r="F38" s="10" t="s">
        <v>68</v>
      </c>
      <c r="G38" s="10">
        <v>0.4</v>
      </c>
      <c r="H38" s="10">
        <v>15.27</v>
      </c>
      <c r="I38" s="10">
        <v>9.5</v>
      </c>
      <c r="J38" s="18" t="s">
        <v>275</v>
      </c>
      <c r="K38" s="18" t="s">
        <v>276</v>
      </c>
      <c r="L38" s="18">
        <v>13949572716</v>
      </c>
      <c r="M38" s="18" t="s">
        <v>77</v>
      </c>
      <c r="N38" s="18" t="s">
        <v>78</v>
      </c>
      <c r="O38" s="18">
        <v>13939688801</v>
      </c>
      <c r="P38" s="18" t="s">
        <v>79</v>
      </c>
      <c r="Q38" s="18" t="s">
        <v>80</v>
      </c>
      <c r="R38" s="18">
        <v>13839920499</v>
      </c>
      <c r="S38" s="25" t="s">
        <v>277</v>
      </c>
      <c r="T38" s="18" t="s">
        <v>278</v>
      </c>
      <c r="U38" s="25">
        <v>13507649767</v>
      </c>
      <c r="V38" s="18" t="s">
        <v>79</v>
      </c>
      <c r="W38" s="18" t="s">
        <v>80</v>
      </c>
      <c r="X38" s="18">
        <v>13839920499</v>
      </c>
      <c r="Y38" s="18" t="s">
        <v>279</v>
      </c>
      <c r="Z38" s="18" t="s">
        <v>85</v>
      </c>
      <c r="AA38" s="18">
        <v>15939678666</v>
      </c>
      <c r="AB38" s="30"/>
    </row>
    <row r="39" ht="28.95" customHeight="1" spans="1:28">
      <c r="A39" s="9">
        <v>33</v>
      </c>
      <c r="B39" s="10" t="s">
        <v>280</v>
      </c>
      <c r="C39" s="10" t="s">
        <v>25</v>
      </c>
      <c r="D39" s="10" t="s">
        <v>26</v>
      </c>
      <c r="E39" s="10" t="s">
        <v>76</v>
      </c>
      <c r="F39" s="10" t="s">
        <v>68</v>
      </c>
      <c r="G39" s="10">
        <v>0.3</v>
      </c>
      <c r="H39" s="10">
        <v>11</v>
      </c>
      <c r="I39" s="10">
        <v>8.8</v>
      </c>
      <c r="J39" s="18" t="s">
        <v>275</v>
      </c>
      <c r="K39" s="18" t="s">
        <v>276</v>
      </c>
      <c r="L39" s="18">
        <v>13949572716</v>
      </c>
      <c r="M39" s="18" t="s">
        <v>77</v>
      </c>
      <c r="N39" s="18" t="s">
        <v>78</v>
      </c>
      <c r="O39" s="18">
        <v>13939688801</v>
      </c>
      <c r="P39" s="18" t="s">
        <v>79</v>
      </c>
      <c r="Q39" s="18" t="s">
        <v>80</v>
      </c>
      <c r="R39" s="18">
        <v>13839920499</v>
      </c>
      <c r="S39" s="18" t="s">
        <v>281</v>
      </c>
      <c r="T39" s="18" t="s">
        <v>282</v>
      </c>
      <c r="U39" s="18">
        <v>13703803068</v>
      </c>
      <c r="V39" s="18" t="s">
        <v>79</v>
      </c>
      <c r="W39" s="18" t="s">
        <v>80</v>
      </c>
      <c r="X39" s="18">
        <v>13839920499</v>
      </c>
      <c r="Y39" s="18" t="s">
        <v>283</v>
      </c>
      <c r="Z39" s="18" t="s">
        <v>85</v>
      </c>
      <c r="AA39" s="18">
        <v>13403967829</v>
      </c>
      <c r="AB39" s="30"/>
    </row>
    <row r="40" ht="28.95" customHeight="1" spans="1:28">
      <c r="A40" s="9">
        <v>34</v>
      </c>
      <c r="B40" s="11" t="s">
        <v>284</v>
      </c>
      <c r="C40" s="10" t="s">
        <v>25</v>
      </c>
      <c r="D40" s="10" t="s">
        <v>26</v>
      </c>
      <c r="E40" s="10" t="s">
        <v>76</v>
      </c>
      <c r="F40" s="10" t="s">
        <v>68</v>
      </c>
      <c r="G40" s="10">
        <v>1</v>
      </c>
      <c r="H40" s="10">
        <v>49.2</v>
      </c>
      <c r="I40" s="10">
        <v>15.2</v>
      </c>
      <c r="J40" s="18" t="s">
        <v>275</v>
      </c>
      <c r="K40" s="18" t="s">
        <v>276</v>
      </c>
      <c r="L40" s="18">
        <v>13949572716</v>
      </c>
      <c r="M40" s="18" t="s">
        <v>77</v>
      </c>
      <c r="N40" s="18" t="s">
        <v>78</v>
      </c>
      <c r="O40" s="18">
        <v>13939688801</v>
      </c>
      <c r="P40" s="18" t="s">
        <v>79</v>
      </c>
      <c r="Q40" s="18" t="s">
        <v>80</v>
      </c>
      <c r="R40" s="18">
        <v>13839920499</v>
      </c>
      <c r="S40" s="18" t="s">
        <v>285</v>
      </c>
      <c r="T40" s="18" t="s">
        <v>286</v>
      </c>
      <c r="U40" s="18">
        <v>15239057118</v>
      </c>
      <c r="V40" s="18" t="s">
        <v>79</v>
      </c>
      <c r="W40" s="18" t="s">
        <v>80</v>
      </c>
      <c r="X40" s="18">
        <v>13839920499</v>
      </c>
      <c r="Y40" s="18" t="s">
        <v>283</v>
      </c>
      <c r="Z40" s="18" t="s">
        <v>85</v>
      </c>
      <c r="AA40" s="18">
        <v>13403967829</v>
      </c>
      <c r="AB40" s="30"/>
    </row>
    <row r="41" ht="28.95" customHeight="1" spans="1:28">
      <c r="A41" s="9">
        <v>35</v>
      </c>
      <c r="B41" s="10" t="s">
        <v>287</v>
      </c>
      <c r="C41" s="10" t="s">
        <v>25</v>
      </c>
      <c r="D41" s="10" t="s">
        <v>26</v>
      </c>
      <c r="E41" s="10" t="s">
        <v>76</v>
      </c>
      <c r="F41" s="10" t="s">
        <v>68</v>
      </c>
      <c r="G41" s="10">
        <v>1.3</v>
      </c>
      <c r="H41" s="10">
        <v>26.97</v>
      </c>
      <c r="I41" s="10">
        <v>18</v>
      </c>
      <c r="J41" s="18" t="s">
        <v>275</v>
      </c>
      <c r="K41" s="18" t="s">
        <v>276</v>
      </c>
      <c r="L41" s="18">
        <v>13949572716</v>
      </c>
      <c r="M41" s="18" t="s">
        <v>77</v>
      </c>
      <c r="N41" s="18" t="s">
        <v>78</v>
      </c>
      <c r="O41" s="18">
        <v>13939688801</v>
      </c>
      <c r="P41" s="18" t="s">
        <v>79</v>
      </c>
      <c r="Q41" s="18" t="s">
        <v>80</v>
      </c>
      <c r="R41" s="18">
        <v>13839920499</v>
      </c>
      <c r="S41" s="18" t="s">
        <v>288</v>
      </c>
      <c r="T41" s="18" t="s">
        <v>289</v>
      </c>
      <c r="U41" s="18">
        <v>13939613292</v>
      </c>
      <c r="V41" s="18" t="s">
        <v>79</v>
      </c>
      <c r="W41" s="18" t="s">
        <v>80</v>
      </c>
      <c r="X41" s="18">
        <v>13839920499</v>
      </c>
      <c r="Y41" s="18" t="s">
        <v>290</v>
      </c>
      <c r="Z41" s="18" t="s">
        <v>85</v>
      </c>
      <c r="AA41" s="18">
        <v>15103856039</v>
      </c>
      <c r="AB41" s="30"/>
    </row>
    <row r="42" ht="28.95" customHeight="1" spans="1:28">
      <c r="A42" s="9">
        <v>36</v>
      </c>
      <c r="B42" s="10" t="s">
        <v>291</v>
      </c>
      <c r="C42" s="10" t="s">
        <v>25</v>
      </c>
      <c r="D42" s="10" t="s">
        <v>26</v>
      </c>
      <c r="E42" s="10" t="s">
        <v>76</v>
      </c>
      <c r="F42" s="10" t="s">
        <v>292</v>
      </c>
      <c r="G42" s="10">
        <v>0.7</v>
      </c>
      <c r="H42" s="10">
        <v>10.5</v>
      </c>
      <c r="I42" s="10">
        <v>9.1</v>
      </c>
      <c r="J42" s="18" t="s">
        <v>275</v>
      </c>
      <c r="K42" s="18" t="s">
        <v>276</v>
      </c>
      <c r="L42" s="18">
        <v>13949572716</v>
      </c>
      <c r="M42" s="18" t="s">
        <v>77</v>
      </c>
      <c r="N42" s="18" t="s">
        <v>78</v>
      </c>
      <c r="O42" s="18">
        <v>13939688801</v>
      </c>
      <c r="P42" s="18" t="s">
        <v>79</v>
      </c>
      <c r="Q42" s="18" t="s">
        <v>80</v>
      </c>
      <c r="R42" s="18">
        <v>13839920499</v>
      </c>
      <c r="S42" s="25" t="s">
        <v>77</v>
      </c>
      <c r="T42" s="25" t="s">
        <v>78</v>
      </c>
      <c r="U42" s="25">
        <v>13939688801</v>
      </c>
      <c r="V42" s="18" t="s">
        <v>79</v>
      </c>
      <c r="W42" s="18" t="s">
        <v>80</v>
      </c>
      <c r="X42" s="18">
        <v>13839920499</v>
      </c>
      <c r="Y42" s="18" t="s">
        <v>293</v>
      </c>
      <c r="Z42" s="31" t="s">
        <v>85</v>
      </c>
      <c r="AA42" s="18">
        <v>17633811188</v>
      </c>
      <c r="AB42" s="30"/>
    </row>
    <row r="43" ht="28.95" customHeight="1" spans="1:28">
      <c r="A43" s="9">
        <v>37</v>
      </c>
      <c r="B43" s="10" t="s">
        <v>294</v>
      </c>
      <c r="C43" s="10" t="s">
        <v>25</v>
      </c>
      <c r="D43" s="10" t="s">
        <v>26</v>
      </c>
      <c r="E43" s="10" t="s">
        <v>76</v>
      </c>
      <c r="F43" s="10" t="s">
        <v>292</v>
      </c>
      <c r="G43" s="10">
        <v>0.6</v>
      </c>
      <c r="H43" s="10">
        <v>10.44</v>
      </c>
      <c r="I43" s="10">
        <v>6.5</v>
      </c>
      <c r="J43" s="18" t="s">
        <v>275</v>
      </c>
      <c r="K43" s="18" t="s">
        <v>276</v>
      </c>
      <c r="L43" s="18">
        <v>13949572716</v>
      </c>
      <c r="M43" s="18" t="s">
        <v>77</v>
      </c>
      <c r="N43" s="18" t="s">
        <v>78</v>
      </c>
      <c r="O43" s="18">
        <v>13939688801</v>
      </c>
      <c r="P43" s="18" t="s">
        <v>79</v>
      </c>
      <c r="Q43" s="18" t="s">
        <v>80</v>
      </c>
      <c r="R43" s="18">
        <v>13839920499</v>
      </c>
      <c r="S43" s="25" t="s">
        <v>275</v>
      </c>
      <c r="T43" s="25" t="s">
        <v>295</v>
      </c>
      <c r="U43" s="25">
        <v>13949572716</v>
      </c>
      <c r="V43" s="18" t="s">
        <v>79</v>
      </c>
      <c r="W43" s="18" t="s">
        <v>80</v>
      </c>
      <c r="X43" s="18">
        <v>13839920499</v>
      </c>
      <c r="Y43" s="18" t="s">
        <v>296</v>
      </c>
      <c r="Z43" s="18" t="s">
        <v>85</v>
      </c>
      <c r="AA43" s="18">
        <v>15839602353</v>
      </c>
      <c r="AB43" s="30"/>
    </row>
    <row r="44" ht="28.95" customHeight="1" spans="1:28">
      <c r="A44" s="9">
        <v>38</v>
      </c>
      <c r="B44" s="10" t="s">
        <v>297</v>
      </c>
      <c r="C44" s="10" t="s">
        <v>25</v>
      </c>
      <c r="D44" s="10" t="s">
        <v>26</v>
      </c>
      <c r="E44" s="10" t="s">
        <v>298</v>
      </c>
      <c r="F44" s="10" t="s">
        <v>68</v>
      </c>
      <c r="G44" s="10">
        <v>1.1</v>
      </c>
      <c r="H44" s="10">
        <v>10.83</v>
      </c>
      <c r="I44" s="10">
        <v>9.1</v>
      </c>
      <c r="J44" s="18" t="s">
        <v>299</v>
      </c>
      <c r="K44" s="18" t="s">
        <v>300</v>
      </c>
      <c r="L44" s="18">
        <v>15938057677</v>
      </c>
      <c r="M44" s="19" t="s">
        <v>301</v>
      </c>
      <c r="N44" s="19" t="s">
        <v>302</v>
      </c>
      <c r="O44" s="19">
        <v>13839655068</v>
      </c>
      <c r="P44" s="22" t="s">
        <v>303</v>
      </c>
      <c r="Q44" s="18" t="s">
        <v>304</v>
      </c>
      <c r="R44" s="19">
        <v>13839652120</v>
      </c>
      <c r="S44" s="19" t="s">
        <v>301</v>
      </c>
      <c r="T44" s="19" t="s">
        <v>305</v>
      </c>
      <c r="U44" s="19">
        <v>13839655068</v>
      </c>
      <c r="V44" s="26" t="s">
        <v>303</v>
      </c>
      <c r="W44" s="18" t="s">
        <v>304</v>
      </c>
      <c r="X44" s="19">
        <v>13839652120</v>
      </c>
      <c r="Y44" s="19" t="s">
        <v>306</v>
      </c>
      <c r="Z44" s="19" t="s">
        <v>150</v>
      </c>
      <c r="AA44" s="18">
        <v>13683897118</v>
      </c>
      <c r="AB44" s="30"/>
    </row>
    <row r="45" ht="28.95" customHeight="1" spans="1:28">
      <c r="A45" s="9">
        <v>39</v>
      </c>
      <c r="B45" s="10" t="s">
        <v>307</v>
      </c>
      <c r="C45" s="10" t="s">
        <v>25</v>
      </c>
      <c r="D45" s="10" t="s">
        <v>26</v>
      </c>
      <c r="E45" s="10" t="s">
        <v>308</v>
      </c>
      <c r="F45" s="10" t="s">
        <v>42</v>
      </c>
      <c r="G45" s="10">
        <v>4</v>
      </c>
      <c r="H45" s="10">
        <v>48.7</v>
      </c>
      <c r="I45" s="10">
        <v>10</v>
      </c>
      <c r="J45" s="18" t="s">
        <v>309</v>
      </c>
      <c r="K45" s="18" t="s">
        <v>310</v>
      </c>
      <c r="L45" s="18">
        <v>18939639030</v>
      </c>
      <c r="M45" s="19" t="s">
        <v>311</v>
      </c>
      <c r="N45" s="19" t="s">
        <v>312</v>
      </c>
      <c r="O45" s="19">
        <v>13598939728</v>
      </c>
      <c r="P45" s="19" t="s">
        <v>313</v>
      </c>
      <c r="Q45" s="18" t="s">
        <v>314</v>
      </c>
      <c r="R45" s="19">
        <v>13939651787</v>
      </c>
      <c r="S45" s="18" t="s">
        <v>311</v>
      </c>
      <c r="T45" s="18" t="s">
        <v>312</v>
      </c>
      <c r="U45" s="18">
        <v>13598939728</v>
      </c>
      <c r="V45" s="18" t="s">
        <v>313</v>
      </c>
      <c r="W45" s="18" t="s">
        <v>314</v>
      </c>
      <c r="X45" s="18">
        <v>13939651787</v>
      </c>
      <c r="Y45" s="18" t="s">
        <v>315</v>
      </c>
      <c r="Z45" s="18" t="s">
        <v>85</v>
      </c>
      <c r="AA45" s="18">
        <v>15628493111</v>
      </c>
      <c r="AB45" s="30"/>
    </row>
    <row r="46" ht="28.95" customHeight="1" spans="1:28">
      <c r="A46" s="9">
        <v>40</v>
      </c>
      <c r="B46" s="10" t="s">
        <v>316</v>
      </c>
      <c r="C46" s="10" t="s">
        <v>25</v>
      </c>
      <c r="D46" s="10" t="s">
        <v>26</v>
      </c>
      <c r="E46" s="10" t="s">
        <v>308</v>
      </c>
      <c r="F46" s="10" t="s">
        <v>42</v>
      </c>
      <c r="G46" s="10">
        <v>0.5</v>
      </c>
      <c r="H46" s="10">
        <v>16.9</v>
      </c>
      <c r="I46" s="10">
        <v>14</v>
      </c>
      <c r="J46" s="18" t="s">
        <v>309</v>
      </c>
      <c r="K46" s="18" t="s">
        <v>310</v>
      </c>
      <c r="L46" s="18">
        <v>18939639030</v>
      </c>
      <c r="M46" s="19" t="s">
        <v>317</v>
      </c>
      <c r="N46" s="19" t="s">
        <v>318</v>
      </c>
      <c r="O46" s="19">
        <v>13461803881</v>
      </c>
      <c r="P46" s="19" t="s">
        <v>313</v>
      </c>
      <c r="Q46" s="18" t="s">
        <v>314</v>
      </c>
      <c r="R46" s="19">
        <v>13939651787</v>
      </c>
      <c r="S46" s="18" t="s">
        <v>317</v>
      </c>
      <c r="T46" s="18" t="s">
        <v>318</v>
      </c>
      <c r="U46" s="18">
        <v>13461803881</v>
      </c>
      <c r="V46" s="18" t="s">
        <v>313</v>
      </c>
      <c r="W46" s="18" t="s">
        <v>314</v>
      </c>
      <c r="X46" s="18">
        <v>13939651787</v>
      </c>
      <c r="Y46" s="18" t="s">
        <v>319</v>
      </c>
      <c r="Z46" s="18" t="s">
        <v>150</v>
      </c>
      <c r="AA46" s="18">
        <v>13783964022</v>
      </c>
      <c r="AB46" s="30"/>
    </row>
    <row r="47" ht="28.95" customHeight="1" spans="1:28">
      <c r="A47" s="9">
        <v>41</v>
      </c>
      <c r="B47" s="10" t="s">
        <v>320</v>
      </c>
      <c r="C47" s="10" t="s">
        <v>25</v>
      </c>
      <c r="D47" s="10" t="s">
        <v>26</v>
      </c>
      <c r="E47" s="10" t="s">
        <v>308</v>
      </c>
      <c r="F47" s="10" t="s">
        <v>42</v>
      </c>
      <c r="G47" s="10">
        <v>1.2</v>
      </c>
      <c r="H47" s="10">
        <v>27.2</v>
      </c>
      <c r="I47" s="10">
        <v>10</v>
      </c>
      <c r="J47" s="18" t="s">
        <v>309</v>
      </c>
      <c r="K47" s="18" t="s">
        <v>310</v>
      </c>
      <c r="L47" s="18">
        <v>18939639030</v>
      </c>
      <c r="M47" s="19" t="s">
        <v>321</v>
      </c>
      <c r="N47" s="19" t="s">
        <v>322</v>
      </c>
      <c r="O47" s="19">
        <v>15539638833</v>
      </c>
      <c r="P47" s="19" t="s">
        <v>313</v>
      </c>
      <c r="Q47" s="18" t="s">
        <v>314</v>
      </c>
      <c r="R47" s="19">
        <v>13939651787</v>
      </c>
      <c r="S47" s="18" t="s">
        <v>321</v>
      </c>
      <c r="T47" s="18" t="s">
        <v>323</v>
      </c>
      <c r="U47" s="18">
        <v>15539638833</v>
      </c>
      <c r="V47" s="18" t="s">
        <v>313</v>
      </c>
      <c r="W47" s="18" t="s">
        <v>314</v>
      </c>
      <c r="X47" s="18">
        <v>13939651787</v>
      </c>
      <c r="Y47" s="18" t="s">
        <v>324</v>
      </c>
      <c r="Z47" s="18" t="s">
        <v>150</v>
      </c>
      <c r="AA47" s="18">
        <v>13783306097</v>
      </c>
      <c r="AB47" s="30"/>
    </row>
    <row r="48" ht="36" customHeight="1" spans="1:28">
      <c r="A48" s="9">
        <v>42</v>
      </c>
      <c r="B48" s="10" t="s">
        <v>325</v>
      </c>
      <c r="C48" s="10" t="s">
        <v>25</v>
      </c>
      <c r="D48" s="10" t="s">
        <v>26</v>
      </c>
      <c r="E48" s="10" t="s">
        <v>308</v>
      </c>
      <c r="F48" s="10" t="s">
        <v>42</v>
      </c>
      <c r="G48" s="10">
        <v>1</v>
      </c>
      <c r="H48" s="10">
        <v>25.6</v>
      </c>
      <c r="I48" s="10">
        <v>10.5</v>
      </c>
      <c r="J48" s="18" t="s">
        <v>309</v>
      </c>
      <c r="K48" s="18" t="s">
        <v>310</v>
      </c>
      <c r="L48" s="18">
        <v>18939639030</v>
      </c>
      <c r="M48" s="19" t="s">
        <v>326</v>
      </c>
      <c r="N48" s="19" t="s">
        <v>327</v>
      </c>
      <c r="O48" s="19">
        <v>13703809816</v>
      </c>
      <c r="P48" s="19" t="s">
        <v>313</v>
      </c>
      <c r="Q48" s="18" t="s">
        <v>314</v>
      </c>
      <c r="R48" s="19">
        <v>13939651787</v>
      </c>
      <c r="S48" s="18" t="s">
        <v>326</v>
      </c>
      <c r="T48" s="18" t="s">
        <v>327</v>
      </c>
      <c r="U48" s="18">
        <v>13703809816</v>
      </c>
      <c r="V48" s="18" t="s">
        <v>313</v>
      </c>
      <c r="W48" s="18" t="s">
        <v>314</v>
      </c>
      <c r="X48" s="18">
        <v>13939651787</v>
      </c>
      <c r="Y48" s="18" t="s">
        <v>328</v>
      </c>
      <c r="Z48" s="18" t="s">
        <v>150</v>
      </c>
      <c r="AA48" s="18">
        <v>13703808113</v>
      </c>
      <c r="AB48" s="30"/>
    </row>
    <row r="49" ht="36" customHeight="1" spans="1:28">
      <c r="A49" s="9">
        <v>43</v>
      </c>
      <c r="B49" s="10" t="s">
        <v>329</v>
      </c>
      <c r="C49" s="10" t="s">
        <v>25</v>
      </c>
      <c r="D49" s="10" t="s">
        <v>26</v>
      </c>
      <c r="E49" s="10" t="s">
        <v>308</v>
      </c>
      <c r="F49" s="10" t="s">
        <v>42</v>
      </c>
      <c r="G49" s="10">
        <v>0.3</v>
      </c>
      <c r="H49" s="10">
        <v>12.17</v>
      </c>
      <c r="I49" s="10">
        <v>14.5</v>
      </c>
      <c r="J49" s="18" t="s">
        <v>309</v>
      </c>
      <c r="K49" s="18" t="s">
        <v>310</v>
      </c>
      <c r="L49" s="18">
        <v>18939639030</v>
      </c>
      <c r="M49" s="19" t="s">
        <v>309</v>
      </c>
      <c r="N49" s="19" t="s">
        <v>310</v>
      </c>
      <c r="O49" s="19">
        <v>18939639030</v>
      </c>
      <c r="P49" s="19" t="s">
        <v>313</v>
      </c>
      <c r="Q49" s="18" t="s">
        <v>314</v>
      </c>
      <c r="R49" s="19">
        <v>13939651787</v>
      </c>
      <c r="S49" s="18" t="s">
        <v>309</v>
      </c>
      <c r="T49" s="18" t="s">
        <v>310</v>
      </c>
      <c r="U49" s="18">
        <v>18939639030</v>
      </c>
      <c r="V49" s="18" t="s">
        <v>313</v>
      </c>
      <c r="W49" s="18" t="s">
        <v>314</v>
      </c>
      <c r="X49" s="18">
        <v>13939651787</v>
      </c>
      <c r="Y49" s="18" t="s">
        <v>330</v>
      </c>
      <c r="Z49" s="18" t="s">
        <v>150</v>
      </c>
      <c r="AA49" s="18">
        <v>13525349765</v>
      </c>
      <c r="AB49" s="30"/>
    </row>
    <row r="50" ht="37" customHeight="1" spans="1:28">
      <c r="A50" s="9">
        <v>44</v>
      </c>
      <c r="B50" s="10" t="s">
        <v>331</v>
      </c>
      <c r="C50" s="10" t="s">
        <v>25</v>
      </c>
      <c r="D50" s="10" t="s">
        <v>26</v>
      </c>
      <c r="E50" s="10" t="s">
        <v>308</v>
      </c>
      <c r="F50" s="10" t="s">
        <v>42</v>
      </c>
      <c r="G50" s="10">
        <v>0.7</v>
      </c>
      <c r="H50" s="10">
        <v>41.9</v>
      </c>
      <c r="I50" s="10">
        <v>13.5</v>
      </c>
      <c r="J50" s="18" t="s">
        <v>309</v>
      </c>
      <c r="K50" s="18" t="s">
        <v>310</v>
      </c>
      <c r="L50" s="18">
        <v>18939639030</v>
      </c>
      <c r="M50" s="19" t="s">
        <v>332</v>
      </c>
      <c r="N50" s="19" t="s">
        <v>333</v>
      </c>
      <c r="O50" s="19">
        <v>17597808878</v>
      </c>
      <c r="P50" s="19" t="s">
        <v>313</v>
      </c>
      <c r="Q50" s="18" t="s">
        <v>314</v>
      </c>
      <c r="R50" s="19">
        <v>13939651787</v>
      </c>
      <c r="S50" s="18" t="s">
        <v>332</v>
      </c>
      <c r="T50" s="18" t="s">
        <v>333</v>
      </c>
      <c r="U50" s="18">
        <v>17597808878</v>
      </c>
      <c r="V50" s="18" t="s">
        <v>313</v>
      </c>
      <c r="W50" s="18" t="s">
        <v>314</v>
      </c>
      <c r="X50" s="18">
        <v>13939651787</v>
      </c>
      <c r="Y50" s="18" t="s">
        <v>334</v>
      </c>
      <c r="Z50" s="18" t="s">
        <v>150</v>
      </c>
      <c r="AA50" s="18">
        <v>13939620928</v>
      </c>
      <c r="AB50" s="30"/>
    </row>
    <row r="51" ht="28.95" customHeight="1" spans="1:28">
      <c r="A51" s="9">
        <v>45</v>
      </c>
      <c r="B51" s="10" t="s">
        <v>335</v>
      </c>
      <c r="C51" s="10" t="s">
        <v>25</v>
      </c>
      <c r="D51" s="10" t="s">
        <v>26</v>
      </c>
      <c r="E51" s="10" t="s">
        <v>336</v>
      </c>
      <c r="F51" s="10" t="s">
        <v>337</v>
      </c>
      <c r="G51" s="10">
        <v>1</v>
      </c>
      <c r="H51" s="10">
        <v>47.6</v>
      </c>
      <c r="I51" s="10">
        <v>14</v>
      </c>
      <c r="J51" s="20" t="s">
        <v>338</v>
      </c>
      <c r="K51" s="20" t="s">
        <v>339</v>
      </c>
      <c r="L51" s="20">
        <v>15286860066</v>
      </c>
      <c r="M51" s="23" t="s">
        <v>340</v>
      </c>
      <c r="N51" s="23" t="s">
        <v>341</v>
      </c>
      <c r="O51" s="23">
        <v>13783350769</v>
      </c>
      <c r="P51" s="20" t="s">
        <v>342</v>
      </c>
      <c r="Q51" s="20" t="s">
        <v>343</v>
      </c>
      <c r="R51" s="20">
        <v>13839671111</v>
      </c>
      <c r="S51" s="20" t="s">
        <v>340</v>
      </c>
      <c r="T51" s="20" t="s">
        <v>341</v>
      </c>
      <c r="U51" s="20">
        <v>13783350769</v>
      </c>
      <c r="V51" s="20" t="s">
        <v>342</v>
      </c>
      <c r="W51" s="20" t="s">
        <v>343</v>
      </c>
      <c r="X51" s="20">
        <v>13839671111</v>
      </c>
      <c r="Y51" s="20" t="s">
        <v>344</v>
      </c>
      <c r="Z51" s="20" t="s">
        <v>85</v>
      </c>
      <c r="AA51" s="18">
        <v>13598919023</v>
      </c>
      <c r="AB51" s="30"/>
    </row>
    <row r="52" ht="39" customHeight="1" spans="1:28">
      <c r="A52" s="9">
        <v>46</v>
      </c>
      <c r="B52" s="10" t="s">
        <v>345</v>
      </c>
      <c r="C52" s="10" t="s">
        <v>25</v>
      </c>
      <c r="D52" s="10" t="s">
        <v>26</v>
      </c>
      <c r="E52" s="10" t="s">
        <v>336</v>
      </c>
      <c r="F52" s="10" t="s">
        <v>68</v>
      </c>
      <c r="G52" s="10">
        <v>0.8</v>
      </c>
      <c r="H52" s="10">
        <v>20.06</v>
      </c>
      <c r="I52" s="10">
        <v>12.2</v>
      </c>
      <c r="J52" s="20" t="s">
        <v>338</v>
      </c>
      <c r="K52" s="20" t="s">
        <v>339</v>
      </c>
      <c r="L52" s="20">
        <v>15286860066</v>
      </c>
      <c r="M52" s="23" t="s">
        <v>340</v>
      </c>
      <c r="N52" s="23" t="s">
        <v>341</v>
      </c>
      <c r="O52" s="23">
        <v>13783350769</v>
      </c>
      <c r="P52" s="20" t="s">
        <v>342</v>
      </c>
      <c r="Q52" s="20" t="s">
        <v>343</v>
      </c>
      <c r="R52" s="20">
        <v>13839671111</v>
      </c>
      <c r="S52" s="23" t="s">
        <v>346</v>
      </c>
      <c r="T52" s="20" t="s">
        <v>347</v>
      </c>
      <c r="U52" s="23">
        <v>18639977766</v>
      </c>
      <c r="V52" s="20" t="s">
        <v>348</v>
      </c>
      <c r="W52" s="20" t="s">
        <v>349</v>
      </c>
      <c r="X52" s="20">
        <v>13683892328</v>
      </c>
      <c r="Y52" s="20" t="s">
        <v>350</v>
      </c>
      <c r="Z52" s="20" t="s">
        <v>85</v>
      </c>
      <c r="AA52" s="18">
        <v>15346501555</v>
      </c>
      <c r="AB52" s="30"/>
    </row>
    <row r="53" ht="28.95" customHeight="1" spans="1:28">
      <c r="A53" s="9">
        <v>47</v>
      </c>
      <c r="B53" s="10" t="s">
        <v>351</v>
      </c>
      <c r="C53" s="10" t="s">
        <v>25</v>
      </c>
      <c r="D53" s="10" t="s">
        <v>26</v>
      </c>
      <c r="E53" s="10" t="s">
        <v>352</v>
      </c>
      <c r="F53" s="10" t="s">
        <v>353</v>
      </c>
      <c r="G53" s="10">
        <v>0.5</v>
      </c>
      <c r="H53" s="10">
        <v>10.98</v>
      </c>
      <c r="I53" s="10">
        <v>8.6</v>
      </c>
      <c r="J53" s="18" t="s">
        <v>354</v>
      </c>
      <c r="K53" s="18" t="s">
        <v>355</v>
      </c>
      <c r="L53" s="18">
        <v>13839933675</v>
      </c>
      <c r="M53" s="18" t="s">
        <v>356</v>
      </c>
      <c r="N53" s="18" t="s">
        <v>357</v>
      </c>
      <c r="O53" s="18">
        <v>17838670779</v>
      </c>
      <c r="P53" s="18" t="s">
        <v>358</v>
      </c>
      <c r="Q53" s="18" t="s">
        <v>359</v>
      </c>
      <c r="R53" s="18">
        <v>13303962118</v>
      </c>
      <c r="S53" s="18" t="s">
        <v>356</v>
      </c>
      <c r="T53" s="18" t="s">
        <v>357</v>
      </c>
      <c r="U53" s="18">
        <v>17838670779</v>
      </c>
      <c r="V53" s="18" t="s">
        <v>358</v>
      </c>
      <c r="W53" s="18" t="s">
        <v>359</v>
      </c>
      <c r="X53" s="18">
        <v>13303962118</v>
      </c>
      <c r="Y53" s="18" t="s">
        <v>360</v>
      </c>
      <c r="Z53" s="18" t="s">
        <v>150</v>
      </c>
      <c r="AA53" s="18">
        <v>13903963518</v>
      </c>
      <c r="AB53" s="30"/>
    </row>
    <row r="54" ht="39" customHeight="1" spans="1:28">
      <c r="A54" s="9">
        <v>48</v>
      </c>
      <c r="B54" s="10" t="s">
        <v>361</v>
      </c>
      <c r="C54" s="10" t="s">
        <v>25</v>
      </c>
      <c r="D54" s="10" t="s">
        <v>26</v>
      </c>
      <c r="E54" s="10" t="s">
        <v>92</v>
      </c>
      <c r="F54" s="10" t="s">
        <v>362</v>
      </c>
      <c r="G54" s="10">
        <v>0.8</v>
      </c>
      <c r="H54" s="10">
        <v>10.1</v>
      </c>
      <c r="I54" s="10">
        <v>14</v>
      </c>
      <c r="J54" s="18" t="s">
        <v>94</v>
      </c>
      <c r="K54" s="18" t="s">
        <v>95</v>
      </c>
      <c r="L54" s="18">
        <v>16639630039</v>
      </c>
      <c r="M54" s="19" t="s">
        <v>363</v>
      </c>
      <c r="N54" s="19" t="s">
        <v>364</v>
      </c>
      <c r="O54" s="19">
        <v>13938379528</v>
      </c>
      <c r="P54" s="19" t="s">
        <v>96</v>
      </c>
      <c r="Q54" s="18" t="s">
        <v>97</v>
      </c>
      <c r="R54" s="19">
        <v>13839900806</v>
      </c>
      <c r="S54" s="18" t="s">
        <v>365</v>
      </c>
      <c r="T54" s="18" t="s">
        <v>366</v>
      </c>
      <c r="U54" s="18">
        <v>15893159108</v>
      </c>
      <c r="V54" s="18" t="s">
        <v>367</v>
      </c>
      <c r="W54" s="18" t="s">
        <v>368</v>
      </c>
      <c r="X54" s="18">
        <v>13939692818</v>
      </c>
      <c r="Y54" s="18" t="s">
        <v>369</v>
      </c>
      <c r="Z54" s="18" t="s">
        <v>85</v>
      </c>
      <c r="AA54" s="18">
        <v>15036932715</v>
      </c>
      <c r="AB54" s="30"/>
    </row>
    <row r="55" ht="28.95" customHeight="1" spans="1:28">
      <c r="A55" s="9">
        <v>49</v>
      </c>
      <c r="B55" s="11" t="s">
        <v>370</v>
      </c>
      <c r="C55" s="10" t="s">
        <v>25</v>
      </c>
      <c r="D55" s="10" t="s">
        <v>26</v>
      </c>
      <c r="E55" s="10" t="s">
        <v>92</v>
      </c>
      <c r="F55" s="10" t="s">
        <v>371</v>
      </c>
      <c r="G55" s="10">
        <v>0.8</v>
      </c>
      <c r="H55" s="10">
        <v>27.8</v>
      </c>
      <c r="I55" s="10">
        <v>11.5</v>
      </c>
      <c r="J55" s="18" t="s">
        <v>94</v>
      </c>
      <c r="K55" s="18" t="s">
        <v>95</v>
      </c>
      <c r="L55" s="18">
        <v>16639630039</v>
      </c>
      <c r="M55" s="19" t="s">
        <v>363</v>
      </c>
      <c r="N55" s="19" t="s">
        <v>364</v>
      </c>
      <c r="O55" s="19">
        <v>13938379528</v>
      </c>
      <c r="P55" s="19" t="s">
        <v>96</v>
      </c>
      <c r="Q55" s="18" t="s">
        <v>97</v>
      </c>
      <c r="R55" s="19">
        <v>13839900806</v>
      </c>
      <c r="S55" s="18" t="s">
        <v>372</v>
      </c>
      <c r="T55" s="18" t="s">
        <v>373</v>
      </c>
      <c r="U55" s="18">
        <v>13839603057</v>
      </c>
      <c r="V55" s="18" t="s">
        <v>374</v>
      </c>
      <c r="W55" s="18" t="s">
        <v>368</v>
      </c>
      <c r="X55" s="18">
        <v>13939625233</v>
      </c>
      <c r="Y55" s="18" t="s">
        <v>375</v>
      </c>
      <c r="Z55" s="18" t="s">
        <v>85</v>
      </c>
      <c r="AA55" s="18">
        <v>15638317983</v>
      </c>
      <c r="AB55" s="30"/>
    </row>
    <row r="56" ht="28.95" customHeight="1" spans="1:28">
      <c r="A56" s="9">
        <v>50</v>
      </c>
      <c r="B56" s="11" t="s">
        <v>376</v>
      </c>
      <c r="C56" s="10" t="s">
        <v>25</v>
      </c>
      <c r="D56" s="10" t="s">
        <v>26</v>
      </c>
      <c r="E56" s="10" t="s">
        <v>377</v>
      </c>
      <c r="F56" s="10" t="s">
        <v>378</v>
      </c>
      <c r="G56" s="10">
        <v>1.5</v>
      </c>
      <c r="H56" s="10">
        <v>34</v>
      </c>
      <c r="I56" s="10">
        <v>12.3</v>
      </c>
      <c r="J56" s="18" t="s">
        <v>379</v>
      </c>
      <c r="K56" s="18" t="s">
        <v>380</v>
      </c>
      <c r="L56" s="18">
        <v>13603808596</v>
      </c>
      <c r="M56" s="18" t="s">
        <v>381</v>
      </c>
      <c r="N56" s="18" t="s">
        <v>382</v>
      </c>
      <c r="O56" s="18">
        <v>15290112596</v>
      </c>
      <c r="P56" s="18" t="s">
        <v>383</v>
      </c>
      <c r="Q56" s="18" t="s">
        <v>384</v>
      </c>
      <c r="R56" s="18">
        <v>13137276297</v>
      </c>
      <c r="S56" s="18" t="s">
        <v>381</v>
      </c>
      <c r="T56" s="18" t="s">
        <v>382</v>
      </c>
      <c r="U56" s="18">
        <v>15290112596</v>
      </c>
      <c r="V56" s="18" t="s">
        <v>383</v>
      </c>
      <c r="W56" s="18" t="s">
        <v>384</v>
      </c>
      <c r="X56" s="18">
        <v>13137276297</v>
      </c>
      <c r="Y56" s="18" t="s">
        <v>385</v>
      </c>
      <c r="Z56" s="18" t="s">
        <v>85</v>
      </c>
      <c r="AA56" s="18">
        <v>13923339117</v>
      </c>
      <c r="AB56" s="30"/>
    </row>
    <row r="57" ht="28.95" customHeight="1" spans="1:28">
      <c r="A57" s="9">
        <v>51</v>
      </c>
      <c r="B57" s="10" t="s">
        <v>386</v>
      </c>
      <c r="C57" s="10" t="s">
        <v>25</v>
      </c>
      <c r="D57" s="10" t="s">
        <v>26</v>
      </c>
      <c r="E57" s="10" t="s">
        <v>377</v>
      </c>
      <c r="F57" s="10" t="s">
        <v>387</v>
      </c>
      <c r="G57" s="10">
        <v>0.4</v>
      </c>
      <c r="H57" s="10">
        <v>12.63</v>
      </c>
      <c r="I57" s="10">
        <v>12.5</v>
      </c>
      <c r="J57" s="18" t="s">
        <v>379</v>
      </c>
      <c r="K57" s="18" t="s">
        <v>380</v>
      </c>
      <c r="L57" s="18">
        <v>13603808596</v>
      </c>
      <c r="M57" s="18" t="s">
        <v>388</v>
      </c>
      <c r="N57" s="18" t="s">
        <v>389</v>
      </c>
      <c r="O57" s="18">
        <v>13513983796</v>
      </c>
      <c r="P57" s="18" t="s">
        <v>383</v>
      </c>
      <c r="Q57" s="18" t="s">
        <v>384</v>
      </c>
      <c r="R57" s="18">
        <v>13137276297</v>
      </c>
      <c r="S57" s="18" t="s">
        <v>388</v>
      </c>
      <c r="T57" s="18" t="s">
        <v>389</v>
      </c>
      <c r="U57" s="18">
        <v>13513983796</v>
      </c>
      <c r="V57" s="18" t="s">
        <v>383</v>
      </c>
      <c r="W57" s="18" t="s">
        <v>384</v>
      </c>
      <c r="X57" s="18">
        <v>13137276297</v>
      </c>
      <c r="Y57" s="18" t="s">
        <v>390</v>
      </c>
      <c r="Z57" s="18" t="s">
        <v>85</v>
      </c>
      <c r="AA57" s="18">
        <v>15294946101</v>
      </c>
      <c r="AB57" s="30"/>
    </row>
    <row r="58" ht="28.95" customHeight="1" spans="1:28">
      <c r="A58" s="9">
        <v>52</v>
      </c>
      <c r="B58" s="10" t="s">
        <v>391</v>
      </c>
      <c r="C58" s="10" t="s">
        <v>25</v>
      </c>
      <c r="D58" s="10" t="s">
        <v>26</v>
      </c>
      <c r="E58" s="10" t="s">
        <v>392</v>
      </c>
      <c r="F58" s="10" t="s">
        <v>393</v>
      </c>
      <c r="G58" s="10">
        <v>0.5</v>
      </c>
      <c r="H58" s="10">
        <v>12.38</v>
      </c>
      <c r="I58" s="10">
        <v>10.5</v>
      </c>
      <c r="J58" s="18" t="s">
        <v>394</v>
      </c>
      <c r="K58" s="18" t="s">
        <v>395</v>
      </c>
      <c r="L58" s="18">
        <v>13513976799</v>
      </c>
      <c r="M58" s="19" t="s">
        <v>396</v>
      </c>
      <c r="N58" s="19" t="s">
        <v>397</v>
      </c>
      <c r="O58" s="19">
        <v>15138135009</v>
      </c>
      <c r="P58" s="18" t="s">
        <v>398</v>
      </c>
      <c r="Q58" s="18" t="s">
        <v>399</v>
      </c>
      <c r="R58" s="18">
        <v>13783341281</v>
      </c>
      <c r="S58" s="19" t="s">
        <v>396</v>
      </c>
      <c r="T58" s="19" t="s">
        <v>397</v>
      </c>
      <c r="U58" s="19">
        <v>15138135009</v>
      </c>
      <c r="V58" s="18" t="s">
        <v>398</v>
      </c>
      <c r="W58" s="18" t="s">
        <v>399</v>
      </c>
      <c r="X58" s="18">
        <v>13783341281</v>
      </c>
      <c r="Y58" s="18" t="s">
        <v>400</v>
      </c>
      <c r="Z58" s="18" t="s">
        <v>85</v>
      </c>
      <c r="AA58" s="18">
        <v>13839614913</v>
      </c>
      <c r="AB58" s="30"/>
    </row>
    <row r="59" ht="37" customHeight="1" spans="1:28">
      <c r="A59" s="9">
        <v>53</v>
      </c>
      <c r="B59" s="10" t="s">
        <v>401</v>
      </c>
      <c r="C59" s="10" t="s">
        <v>25</v>
      </c>
      <c r="D59" s="10" t="s">
        <v>26</v>
      </c>
      <c r="E59" s="10" t="s">
        <v>392</v>
      </c>
      <c r="F59" s="10" t="s">
        <v>402</v>
      </c>
      <c r="G59" s="10">
        <v>0.5</v>
      </c>
      <c r="H59" s="10">
        <v>12.7</v>
      </c>
      <c r="I59" s="10">
        <v>13.5</v>
      </c>
      <c r="J59" s="18" t="s">
        <v>394</v>
      </c>
      <c r="K59" s="18" t="s">
        <v>395</v>
      </c>
      <c r="L59" s="18">
        <v>13513976799</v>
      </c>
      <c r="M59" s="19" t="s">
        <v>403</v>
      </c>
      <c r="N59" s="19" t="s">
        <v>404</v>
      </c>
      <c r="O59" s="19">
        <v>13949590575</v>
      </c>
      <c r="P59" s="18" t="s">
        <v>398</v>
      </c>
      <c r="Q59" s="18" t="s">
        <v>399</v>
      </c>
      <c r="R59" s="18">
        <v>13783341281</v>
      </c>
      <c r="S59" s="19" t="s">
        <v>403</v>
      </c>
      <c r="T59" s="19" t="s">
        <v>404</v>
      </c>
      <c r="U59" s="19">
        <v>13949590575</v>
      </c>
      <c r="V59" s="18" t="s">
        <v>405</v>
      </c>
      <c r="W59" s="18" t="s">
        <v>406</v>
      </c>
      <c r="X59" s="18">
        <v>13849633032</v>
      </c>
      <c r="Y59" s="18" t="s">
        <v>407</v>
      </c>
      <c r="Z59" s="18" t="s">
        <v>150</v>
      </c>
      <c r="AA59" s="18">
        <v>13603422835</v>
      </c>
      <c r="AB59" s="30"/>
    </row>
    <row r="60" ht="42" customHeight="1" spans="1:28">
      <c r="A60" s="9">
        <v>54</v>
      </c>
      <c r="B60" s="10" t="s">
        <v>408</v>
      </c>
      <c r="C60" s="10" t="s">
        <v>25</v>
      </c>
      <c r="D60" s="10" t="s">
        <v>26</v>
      </c>
      <c r="E60" s="10" t="s">
        <v>392</v>
      </c>
      <c r="F60" s="10" t="s">
        <v>402</v>
      </c>
      <c r="G60" s="10">
        <v>1</v>
      </c>
      <c r="H60" s="10">
        <v>10.01</v>
      </c>
      <c r="I60" s="10">
        <v>12.5</v>
      </c>
      <c r="J60" s="18" t="s">
        <v>394</v>
      </c>
      <c r="K60" s="18" t="s">
        <v>395</v>
      </c>
      <c r="L60" s="18">
        <v>13513976799</v>
      </c>
      <c r="M60" s="19" t="s">
        <v>409</v>
      </c>
      <c r="N60" s="19" t="s">
        <v>410</v>
      </c>
      <c r="O60" s="19">
        <v>13783331691</v>
      </c>
      <c r="P60" s="18" t="s">
        <v>398</v>
      </c>
      <c r="Q60" s="18" t="s">
        <v>399</v>
      </c>
      <c r="R60" s="18">
        <v>13783341281</v>
      </c>
      <c r="S60" s="19" t="s">
        <v>409</v>
      </c>
      <c r="T60" s="19" t="s">
        <v>410</v>
      </c>
      <c r="U60" s="19">
        <v>13783331691</v>
      </c>
      <c r="V60" s="18" t="s">
        <v>411</v>
      </c>
      <c r="W60" s="18" t="s">
        <v>406</v>
      </c>
      <c r="X60" s="18">
        <v>13849628227</v>
      </c>
      <c r="Y60" s="18" t="s">
        <v>412</v>
      </c>
      <c r="Z60" s="18" t="s">
        <v>85</v>
      </c>
      <c r="AA60" s="18">
        <v>13608448937</v>
      </c>
      <c r="AB60" s="30"/>
    </row>
    <row r="61" ht="40.5" spans="1:28">
      <c r="A61" s="9">
        <v>55</v>
      </c>
      <c r="B61" s="12" t="s">
        <v>413</v>
      </c>
      <c r="C61" s="10" t="s">
        <v>25</v>
      </c>
      <c r="D61" s="12" t="s">
        <v>414</v>
      </c>
      <c r="E61" s="12" t="s">
        <v>415</v>
      </c>
      <c r="F61" s="12" t="s">
        <v>416</v>
      </c>
      <c r="G61" s="12">
        <v>8</v>
      </c>
      <c r="H61" s="12">
        <v>702</v>
      </c>
      <c r="I61" s="12">
        <v>20</v>
      </c>
      <c r="J61" s="10" t="s">
        <v>417</v>
      </c>
      <c r="K61" s="10" t="s">
        <v>418</v>
      </c>
      <c r="L61" s="10">
        <v>15290168666</v>
      </c>
      <c r="M61" s="10" t="s">
        <v>419</v>
      </c>
      <c r="N61" s="10" t="s">
        <v>420</v>
      </c>
      <c r="O61" s="10">
        <v>13703809665</v>
      </c>
      <c r="P61" s="10" t="s">
        <v>421</v>
      </c>
      <c r="Q61" s="10" t="s">
        <v>422</v>
      </c>
      <c r="R61" s="10">
        <v>18839619928</v>
      </c>
      <c r="S61" s="10" t="s">
        <v>417</v>
      </c>
      <c r="T61" s="10" t="s">
        <v>418</v>
      </c>
      <c r="U61" s="10">
        <v>15290168666</v>
      </c>
      <c r="V61" s="10" t="s">
        <v>423</v>
      </c>
      <c r="W61" s="10" t="s">
        <v>424</v>
      </c>
      <c r="X61" s="10">
        <v>18103963760</v>
      </c>
      <c r="Y61" s="10" t="s">
        <v>425</v>
      </c>
      <c r="Z61" s="10" t="s">
        <v>426</v>
      </c>
      <c r="AA61" s="10">
        <v>13123795251</v>
      </c>
      <c r="AB61" s="32"/>
    </row>
    <row r="62" ht="40.5" spans="1:28">
      <c r="A62" s="9">
        <v>56</v>
      </c>
      <c r="B62" s="12" t="s">
        <v>427</v>
      </c>
      <c r="C62" s="10" t="s">
        <v>25</v>
      </c>
      <c r="D62" s="12" t="s">
        <v>414</v>
      </c>
      <c r="E62" s="12" t="s">
        <v>428</v>
      </c>
      <c r="F62" s="12" t="s">
        <v>429</v>
      </c>
      <c r="G62" s="12">
        <v>11</v>
      </c>
      <c r="H62" s="12">
        <v>610</v>
      </c>
      <c r="I62" s="12">
        <v>20</v>
      </c>
      <c r="J62" s="10" t="s">
        <v>430</v>
      </c>
      <c r="K62" s="10" t="s">
        <v>431</v>
      </c>
      <c r="L62" s="10">
        <v>13639816666</v>
      </c>
      <c r="M62" s="10" t="s">
        <v>432</v>
      </c>
      <c r="N62" s="10" t="s">
        <v>433</v>
      </c>
      <c r="O62" s="10">
        <v>13939618943</v>
      </c>
      <c r="P62" s="10" t="s">
        <v>421</v>
      </c>
      <c r="Q62" s="10" t="s">
        <v>422</v>
      </c>
      <c r="R62" s="10">
        <v>18839619928</v>
      </c>
      <c r="S62" s="10" t="s">
        <v>430</v>
      </c>
      <c r="T62" s="10" t="s">
        <v>431</v>
      </c>
      <c r="U62" s="10">
        <v>13639816666</v>
      </c>
      <c r="V62" s="10" t="s">
        <v>434</v>
      </c>
      <c r="W62" s="10" t="s">
        <v>435</v>
      </c>
      <c r="X62" s="10">
        <v>15039660500</v>
      </c>
      <c r="Y62" s="10" t="s">
        <v>436</v>
      </c>
      <c r="Z62" s="10" t="s">
        <v>437</v>
      </c>
      <c r="AA62" s="10">
        <v>13839912538</v>
      </c>
      <c r="AB62" s="32"/>
    </row>
    <row r="63" ht="40.5" spans="1:28">
      <c r="A63" s="9">
        <v>57</v>
      </c>
      <c r="B63" s="12" t="s">
        <v>438</v>
      </c>
      <c r="C63" s="10" t="s">
        <v>25</v>
      </c>
      <c r="D63" s="12" t="s">
        <v>414</v>
      </c>
      <c r="E63" s="12" t="s">
        <v>439</v>
      </c>
      <c r="F63" s="12" t="s">
        <v>440</v>
      </c>
      <c r="G63" s="12">
        <v>8.5</v>
      </c>
      <c r="H63" s="12">
        <v>227</v>
      </c>
      <c r="I63" s="12">
        <v>15</v>
      </c>
      <c r="J63" s="10" t="s">
        <v>441</v>
      </c>
      <c r="K63" s="10" t="s">
        <v>442</v>
      </c>
      <c r="L63" s="10">
        <v>13839609189</v>
      </c>
      <c r="M63" s="10" t="s">
        <v>443</v>
      </c>
      <c r="N63" s="10" t="s">
        <v>433</v>
      </c>
      <c r="O63" s="10">
        <v>18839619587</v>
      </c>
      <c r="P63" s="10" t="s">
        <v>421</v>
      </c>
      <c r="Q63" s="10" t="s">
        <v>422</v>
      </c>
      <c r="R63" s="10">
        <v>18839619928</v>
      </c>
      <c r="S63" s="10" t="s">
        <v>441</v>
      </c>
      <c r="T63" s="10" t="s">
        <v>442</v>
      </c>
      <c r="U63" s="10">
        <v>13839609189</v>
      </c>
      <c r="V63" s="10" t="s">
        <v>444</v>
      </c>
      <c r="W63" s="10" t="s">
        <v>445</v>
      </c>
      <c r="X63" s="10">
        <v>13598916161</v>
      </c>
      <c r="Y63" s="10" t="s">
        <v>446</v>
      </c>
      <c r="Z63" s="10" t="s">
        <v>447</v>
      </c>
      <c r="AA63" s="10">
        <v>18568013839</v>
      </c>
      <c r="AB63" s="32"/>
    </row>
    <row r="64" s="1" customFormat="1" ht="36" customHeight="1" spans="1:28">
      <c r="A64" s="9">
        <v>58</v>
      </c>
      <c r="B64" s="12" t="s">
        <v>448</v>
      </c>
      <c r="C64" s="10" t="s">
        <v>25</v>
      </c>
      <c r="D64" s="12" t="s">
        <v>414</v>
      </c>
      <c r="E64" s="12" t="s">
        <v>439</v>
      </c>
      <c r="F64" s="12" t="s">
        <v>449</v>
      </c>
      <c r="G64" s="12">
        <v>3</v>
      </c>
      <c r="H64" s="12">
        <v>161</v>
      </c>
      <c r="I64" s="12">
        <v>20</v>
      </c>
      <c r="J64" s="10" t="s">
        <v>450</v>
      </c>
      <c r="K64" s="10" t="s">
        <v>451</v>
      </c>
      <c r="L64" s="10">
        <v>13513961888</v>
      </c>
      <c r="M64" s="10" t="s">
        <v>443</v>
      </c>
      <c r="N64" s="10" t="s">
        <v>433</v>
      </c>
      <c r="O64" s="10">
        <v>18839619587</v>
      </c>
      <c r="P64" s="10" t="s">
        <v>421</v>
      </c>
      <c r="Q64" s="10" t="s">
        <v>422</v>
      </c>
      <c r="R64" s="10">
        <v>18839619928</v>
      </c>
      <c r="S64" s="10" t="s">
        <v>450</v>
      </c>
      <c r="T64" s="10" t="s">
        <v>451</v>
      </c>
      <c r="U64" s="10">
        <v>13513961888</v>
      </c>
      <c r="V64" s="10" t="s">
        <v>452</v>
      </c>
      <c r="W64" s="10" t="s">
        <v>424</v>
      </c>
      <c r="X64" s="10">
        <v>18300719716</v>
      </c>
      <c r="Y64" s="10" t="s">
        <v>453</v>
      </c>
      <c r="Z64" s="10" t="s">
        <v>454</v>
      </c>
      <c r="AA64" s="10">
        <v>15039615105</v>
      </c>
      <c r="AB64" s="32"/>
    </row>
    <row r="65" ht="39" customHeight="1" spans="1:28">
      <c r="A65" s="9">
        <v>59</v>
      </c>
      <c r="B65" s="12" t="s">
        <v>455</v>
      </c>
      <c r="C65" s="10" t="s">
        <v>25</v>
      </c>
      <c r="D65" s="12" t="s">
        <v>414</v>
      </c>
      <c r="E65" s="12" t="s">
        <v>456</v>
      </c>
      <c r="F65" s="12" t="s">
        <v>457</v>
      </c>
      <c r="G65" s="12">
        <v>22.3</v>
      </c>
      <c r="H65" s="12">
        <v>495</v>
      </c>
      <c r="I65" s="12">
        <v>15.6</v>
      </c>
      <c r="J65" s="10" t="s">
        <v>458</v>
      </c>
      <c r="K65" s="10" t="s">
        <v>459</v>
      </c>
      <c r="L65" s="10" t="s">
        <v>460</v>
      </c>
      <c r="M65" s="10" t="s">
        <v>461</v>
      </c>
      <c r="N65" s="10" t="s">
        <v>462</v>
      </c>
      <c r="O65" s="36">
        <v>13839910366</v>
      </c>
      <c r="P65" s="10" t="s">
        <v>421</v>
      </c>
      <c r="Q65" s="10" t="s">
        <v>422</v>
      </c>
      <c r="R65" s="10">
        <v>18839619928</v>
      </c>
      <c r="S65" s="10" t="s">
        <v>458</v>
      </c>
      <c r="T65" s="10" t="s">
        <v>459</v>
      </c>
      <c r="U65" s="10" t="s">
        <v>460</v>
      </c>
      <c r="V65" s="10" t="s">
        <v>463</v>
      </c>
      <c r="W65" s="10" t="s">
        <v>464</v>
      </c>
      <c r="X65" s="10">
        <v>13525328191</v>
      </c>
      <c r="Y65" s="48" t="s">
        <v>465</v>
      </c>
      <c r="Z65" s="10" t="s">
        <v>466</v>
      </c>
      <c r="AA65" s="37">
        <v>15839656878</v>
      </c>
      <c r="AB65" s="32"/>
    </row>
    <row r="66" s="1" customFormat="1" ht="27" spans="1:28">
      <c r="A66" s="9">
        <v>60</v>
      </c>
      <c r="B66" s="12" t="s">
        <v>467</v>
      </c>
      <c r="C66" s="10" t="s">
        <v>25</v>
      </c>
      <c r="D66" s="12" t="s">
        <v>414</v>
      </c>
      <c r="E66" s="12" t="s">
        <v>456</v>
      </c>
      <c r="F66" s="12" t="s">
        <v>457</v>
      </c>
      <c r="G66" s="12">
        <v>5.1</v>
      </c>
      <c r="H66" s="12">
        <v>210</v>
      </c>
      <c r="I66" s="12">
        <v>15.5</v>
      </c>
      <c r="J66" s="10" t="s">
        <v>468</v>
      </c>
      <c r="K66" s="10" t="s">
        <v>469</v>
      </c>
      <c r="L66" s="10">
        <v>13525309399</v>
      </c>
      <c r="M66" s="10" t="s">
        <v>461</v>
      </c>
      <c r="N66" s="10" t="s">
        <v>462</v>
      </c>
      <c r="O66" s="36">
        <v>13839910366</v>
      </c>
      <c r="P66" s="10" t="s">
        <v>421</v>
      </c>
      <c r="Q66" s="10" t="s">
        <v>422</v>
      </c>
      <c r="R66" s="10">
        <v>18839619928</v>
      </c>
      <c r="S66" s="10" t="s">
        <v>468</v>
      </c>
      <c r="T66" s="10" t="s">
        <v>469</v>
      </c>
      <c r="U66" s="10">
        <v>13525309399</v>
      </c>
      <c r="V66" s="10" t="s">
        <v>470</v>
      </c>
      <c r="W66" s="10" t="s">
        <v>445</v>
      </c>
      <c r="X66" s="10">
        <v>15518386556</v>
      </c>
      <c r="Y66" s="10" t="s">
        <v>471</v>
      </c>
      <c r="Z66" s="10" t="s">
        <v>472</v>
      </c>
      <c r="AA66" s="10">
        <v>13839653908</v>
      </c>
      <c r="AB66" s="32"/>
    </row>
    <row r="67" ht="40.5" spans="1:28">
      <c r="A67" s="9">
        <v>61</v>
      </c>
      <c r="B67" s="12" t="s">
        <v>473</v>
      </c>
      <c r="C67" s="10" t="s">
        <v>25</v>
      </c>
      <c r="D67" s="12" t="s">
        <v>414</v>
      </c>
      <c r="E67" s="12" t="s">
        <v>456</v>
      </c>
      <c r="F67" s="12" t="s">
        <v>474</v>
      </c>
      <c r="G67" s="12">
        <v>26.3</v>
      </c>
      <c r="H67" s="12">
        <v>149.5</v>
      </c>
      <c r="I67" s="12">
        <v>8.5</v>
      </c>
      <c r="J67" s="10" t="s">
        <v>458</v>
      </c>
      <c r="K67" s="10" t="s">
        <v>459</v>
      </c>
      <c r="L67" s="10" t="s">
        <v>460</v>
      </c>
      <c r="M67" s="10" t="s">
        <v>461</v>
      </c>
      <c r="N67" s="10" t="s">
        <v>462</v>
      </c>
      <c r="O67" s="36">
        <v>13839910366</v>
      </c>
      <c r="P67" s="10" t="s">
        <v>421</v>
      </c>
      <c r="Q67" s="10" t="s">
        <v>422</v>
      </c>
      <c r="R67" s="10">
        <v>18839619928</v>
      </c>
      <c r="S67" s="10" t="s">
        <v>458</v>
      </c>
      <c r="T67" s="10" t="s">
        <v>459</v>
      </c>
      <c r="U67" s="10" t="s">
        <v>460</v>
      </c>
      <c r="V67" s="40" t="s">
        <v>475</v>
      </c>
      <c r="W67" s="10" t="s">
        <v>424</v>
      </c>
      <c r="X67" s="10">
        <v>17339685731</v>
      </c>
      <c r="Y67" s="10" t="s">
        <v>476</v>
      </c>
      <c r="Z67" s="10" t="s">
        <v>477</v>
      </c>
      <c r="AA67" s="10">
        <v>13603492175</v>
      </c>
      <c r="AB67" s="32"/>
    </row>
    <row r="68" ht="37" customHeight="1" spans="1:28">
      <c r="A68" s="9">
        <v>62</v>
      </c>
      <c r="B68" s="12" t="s">
        <v>478</v>
      </c>
      <c r="C68" s="10" t="s">
        <v>25</v>
      </c>
      <c r="D68" s="12" t="s">
        <v>414</v>
      </c>
      <c r="E68" s="12" t="s">
        <v>456</v>
      </c>
      <c r="F68" s="12" t="s">
        <v>457</v>
      </c>
      <c r="G68" s="12">
        <v>4.1</v>
      </c>
      <c r="H68" s="12">
        <v>110</v>
      </c>
      <c r="I68" s="12">
        <v>16</v>
      </c>
      <c r="J68" s="10" t="s">
        <v>468</v>
      </c>
      <c r="K68" s="10" t="s">
        <v>469</v>
      </c>
      <c r="L68" s="10">
        <v>13525309399</v>
      </c>
      <c r="M68" s="10" t="s">
        <v>461</v>
      </c>
      <c r="N68" s="10" t="s">
        <v>462</v>
      </c>
      <c r="O68" s="36">
        <v>13839910366</v>
      </c>
      <c r="P68" s="10" t="s">
        <v>421</v>
      </c>
      <c r="Q68" s="10" t="s">
        <v>422</v>
      </c>
      <c r="R68" s="10">
        <v>18839619928</v>
      </c>
      <c r="S68" s="10" t="s">
        <v>468</v>
      </c>
      <c r="T68" s="10" t="s">
        <v>469</v>
      </c>
      <c r="U68" s="10">
        <v>13525309399</v>
      </c>
      <c r="V68" s="10" t="s">
        <v>479</v>
      </c>
      <c r="W68" s="10" t="s">
        <v>445</v>
      </c>
      <c r="X68" s="10">
        <v>13603498994</v>
      </c>
      <c r="Y68" s="10" t="s">
        <v>480</v>
      </c>
      <c r="Z68" s="10" t="s">
        <v>481</v>
      </c>
      <c r="AA68" s="10">
        <v>13839625616</v>
      </c>
      <c r="AB68" s="32"/>
    </row>
    <row r="69" customHeight="1" spans="1:28">
      <c r="A69" s="9">
        <v>63</v>
      </c>
      <c r="B69" s="12" t="s">
        <v>482</v>
      </c>
      <c r="C69" s="10" t="s">
        <v>25</v>
      </c>
      <c r="D69" s="12" t="s">
        <v>414</v>
      </c>
      <c r="E69" s="12" t="s">
        <v>456</v>
      </c>
      <c r="F69" s="12" t="s">
        <v>474</v>
      </c>
      <c r="G69" s="12">
        <v>7.3</v>
      </c>
      <c r="H69" s="12">
        <v>77.2</v>
      </c>
      <c r="I69" s="12">
        <v>14.5</v>
      </c>
      <c r="J69" s="10" t="s">
        <v>483</v>
      </c>
      <c r="K69" s="10" t="s">
        <v>484</v>
      </c>
      <c r="L69" s="10">
        <v>13939666109</v>
      </c>
      <c r="M69" s="10" t="s">
        <v>485</v>
      </c>
      <c r="N69" s="10" t="s">
        <v>486</v>
      </c>
      <c r="O69" s="10">
        <v>13839900251</v>
      </c>
      <c r="P69" s="10" t="s">
        <v>487</v>
      </c>
      <c r="Q69" s="10" t="s">
        <v>488</v>
      </c>
      <c r="R69" s="10">
        <v>13639650806</v>
      </c>
      <c r="S69" s="10" t="s">
        <v>489</v>
      </c>
      <c r="T69" s="10" t="s">
        <v>490</v>
      </c>
      <c r="U69" s="10">
        <v>13938365920</v>
      </c>
      <c r="V69" s="10" t="s">
        <v>487</v>
      </c>
      <c r="W69" s="10" t="s">
        <v>488</v>
      </c>
      <c r="X69" s="10">
        <v>13639650806</v>
      </c>
      <c r="Y69" s="10" t="s">
        <v>491</v>
      </c>
      <c r="Z69" s="10" t="s">
        <v>466</v>
      </c>
      <c r="AA69" s="10">
        <v>18037820732</v>
      </c>
      <c r="AB69" s="32"/>
    </row>
    <row r="70" customHeight="1" spans="1:28">
      <c r="A70" s="9">
        <v>64</v>
      </c>
      <c r="B70" s="12" t="s">
        <v>492</v>
      </c>
      <c r="C70" s="10" t="s">
        <v>25</v>
      </c>
      <c r="D70" s="12" t="s">
        <v>414</v>
      </c>
      <c r="E70" s="12" t="s">
        <v>456</v>
      </c>
      <c r="F70" s="12" t="s">
        <v>493</v>
      </c>
      <c r="G70" s="12">
        <v>2.8</v>
      </c>
      <c r="H70" s="12">
        <v>32.4</v>
      </c>
      <c r="I70" s="12">
        <v>17</v>
      </c>
      <c r="J70" s="10" t="s">
        <v>483</v>
      </c>
      <c r="K70" s="10" t="s">
        <v>484</v>
      </c>
      <c r="L70" s="10">
        <v>13939666109</v>
      </c>
      <c r="M70" s="10" t="s">
        <v>485</v>
      </c>
      <c r="N70" s="10" t="s">
        <v>494</v>
      </c>
      <c r="O70" s="10">
        <v>13839900251</v>
      </c>
      <c r="P70" s="10" t="s">
        <v>487</v>
      </c>
      <c r="Q70" s="10" t="s">
        <v>488</v>
      </c>
      <c r="R70" s="10">
        <v>13639650806</v>
      </c>
      <c r="S70" s="10" t="s">
        <v>495</v>
      </c>
      <c r="T70" s="10" t="s">
        <v>496</v>
      </c>
      <c r="U70" s="10">
        <v>19937232895</v>
      </c>
      <c r="V70" s="10" t="s">
        <v>497</v>
      </c>
      <c r="W70" s="10" t="s">
        <v>498</v>
      </c>
      <c r="X70" s="10">
        <v>19939607399</v>
      </c>
      <c r="Y70" s="10" t="s">
        <v>499</v>
      </c>
      <c r="Z70" s="10" t="s">
        <v>500</v>
      </c>
      <c r="AA70" s="10">
        <v>13839697194</v>
      </c>
      <c r="AB70" s="32"/>
    </row>
    <row r="71" ht="27" spans="1:28">
      <c r="A71" s="9">
        <v>65</v>
      </c>
      <c r="B71" s="12" t="s">
        <v>501</v>
      </c>
      <c r="C71" s="10" t="s">
        <v>25</v>
      </c>
      <c r="D71" s="12" t="s">
        <v>414</v>
      </c>
      <c r="E71" s="12" t="s">
        <v>456</v>
      </c>
      <c r="F71" s="12" t="s">
        <v>493</v>
      </c>
      <c r="G71" s="12">
        <v>1.3</v>
      </c>
      <c r="H71" s="12">
        <v>32</v>
      </c>
      <c r="I71" s="12">
        <v>10</v>
      </c>
      <c r="J71" s="10" t="s">
        <v>483</v>
      </c>
      <c r="K71" s="10" t="s">
        <v>484</v>
      </c>
      <c r="L71" s="10">
        <v>13939666109</v>
      </c>
      <c r="M71" s="10" t="s">
        <v>485</v>
      </c>
      <c r="N71" s="10" t="s">
        <v>486</v>
      </c>
      <c r="O71" s="10">
        <v>13839900251</v>
      </c>
      <c r="P71" s="10" t="s">
        <v>487</v>
      </c>
      <c r="Q71" s="10" t="s">
        <v>488</v>
      </c>
      <c r="R71" s="10">
        <v>13639650806</v>
      </c>
      <c r="S71" s="10" t="s">
        <v>502</v>
      </c>
      <c r="T71" s="10" t="s">
        <v>490</v>
      </c>
      <c r="U71" s="10">
        <v>13939609485</v>
      </c>
      <c r="V71" s="10" t="s">
        <v>503</v>
      </c>
      <c r="W71" s="10" t="s">
        <v>498</v>
      </c>
      <c r="X71" s="10">
        <v>18339634497</v>
      </c>
      <c r="Y71" s="10" t="s">
        <v>504</v>
      </c>
      <c r="Z71" s="10" t="s">
        <v>505</v>
      </c>
      <c r="AA71" s="10">
        <v>13939687826</v>
      </c>
      <c r="AB71" s="32"/>
    </row>
    <row r="72" ht="40.5" spans="1:28">
      <c r="A72" s="9">
        <v>66</v>
      </c>
      <c r="B72" s="12" t="s">
        <v>506</v>
      </c>
      <c r="C72" s="10" t="s">
        <v>25</v>
      </c>
      <c r="D72" s="12" t="s">
        <v>414</v>
      </c>
      <c r="E72" s="12" t="s">
        <v>456</v>
      </c>
      <c r="F72" s="12" t="s">
        <v>493</v>
      </c>
      <c r="G72" s="12">
        <v>1.2</v>
      </c>
      <c r="H72" s="12">
        <v>21.3</v>
      </c>
      <c r="I72" s="12">
        <v>12</v>
      </c>
      <c r="J72" s="10" t="s">
        <v>483</v>
      </c>
      <c r="K72" s="10" t="s">
        <v>484</v>
      </c>
      <c r="L72" s="10">
        <v>13939666109</v>
      </c>
      <c r="M72" s="10" t="s">
        <v>485</v>
      </c>
      <c r="N72" s="10" t="s">
        <v>486</v>
      </c>
      <c r="O72" s="10">
        <v>13839900251</v>
      </c>
      <c r="P72" s="10" t="s">
        <v>487</v>
      </c>
      <c r="Q72" s="10" t="s">
        <v>488</v>
      </c>
      <c r="R72" s="10">
        <v>13639650806</v>
      </c>
      <c r="S72" s="10" t="s">
        <v>485</v>
      </c>
      <c r="T72" s="10" t="s">
        <v>486</v>
      </c>
      <c r="U72" s="10">
        <v>13839900251</v>
      </c>
      <c r="V72" s="38" t="s">
        <v>507</v>
      </c>
      <c r="W72" s="41" t="s">
        <v>508</v>
      </c>
      <c r="X72" s="38">
        <v>13598916262</v>
      </c>
      <c r="Y72" s="10" t="s">
        <v>509</v>
      </c>
      <c r="Z72" s="10" t="s">
        <v>510</v>
      </c>
      <c r="AA72" s="10">
        <v>13939626796</v>
      </c>
      <c r="AB72" s="32"/>
    </row>
    <row r="73" ht="27" spans="1:28">
      <c r="A73" s="9">
        <v>67</v>
      </c>
      <c r="B73" s="12" t="s">
        <v>511</v>
      </c>
      <c r="C73" s="10" t="s">
        <v>25</v>
      </c>
      <c r="D73" s="12" t="s">
        <v>414</v>
      </c>
      <c r="E73" s="12" t="s">
        <v>456</v>
      </c>
      <c r="F73" s="12" t="s">
        <v>493</v>
      </c>
      <c r="G73" s="12">
        <v>1</v>
      </c>
      <c r="H73" s="12">
        <v>15.6</v>
      </c>
      <c r="I73" s="12">
        <v>9.4</v>
      </c>
      <c r="J73" s="10" t="s">
        <v>483</v>
      </c>
      <c r="K73" s="10" t="s">
        <v>484</v>
      </c>
      <c r="L73" s="10">
        <v>13939666109</v>
      </c>
      <c r="M73" s="10" t="s">
        <v>485</v>
      </c>
      <c r="N73" s="10" t="s">
        <v>486</v>
      </c>
      <c r="O73" s="10">
        <v>13839900251</v>
      </c>
      <c r="P73" s="10" t="s">
        <v>487</v>
      </c>
      <c r="Q73" s="10" t="s">
        <v>488</v>
      </c>
      <c r="R73" s="10">
        <v>13639650806</v>
      </c>
      <c r="S73" s="37" t="s">
        <v>483</v>
      </c>
      <c r="T73" s="37" t="s">
        <v>484</v>
      </c>
      <c r="U73" s="37">
        <v>13939666109</v>
      </c>
      <c r="V73" s="37" t="s">
        <v>512</v>
      </c>
      <c r="W73" s="10" t="s">
        <v>513</v>
      </c>
      <c r="X73" s="37">
        <v>13643964063</v>
      </c>
      <c r="Y73" s="10" t="s">
        <v>514</v>
      </c>
      <c r="Z73" s="10" t="s">
        <v>515</v>
      </c>
      <c r="AA73" s="10">
        <v>13783300618</v>
      </c>
      <c r="AB73" s="32"/>
    </row>
    <row r="74" ht="36" customHeight="1" spans="1:28">
      <c r="A74" s="9">
        <v>68</v>
      </c>
      <c r="B74" s="12" t="s">
        <v>516</v>
      </c>
      <c r="C74" s="10" t="s">
        <v>25</v>
      </c>
      <c r="D74" s="12" t="s">
        <v>414</v>
      </c>
      <c r="E74" s="12" t="s">
        <v>456</v>
      </c>
      <c r="F74" s="12" t="s">
        <v>493</v>
      </c>
      <c r="G74" s="12">
        <v>1.2</v>
      </c>
      <c r="H74" s="12">
        <v>14.1</v>
      </c>
      <c r="I74" s="12">
        <v>11.1</v>
      </c>
      <c r="J74" s="10" t="s">
        <v>483</v>
      </c>
      <c r="K74" s="10" t="s">
        <v>484</v>
      </c>
      <c r="L74" s="10">
        <v>13939666109</v>
      </c>
      <c r="M74" s="10" t="s">
        <v>485</v>
      </c>
      <c r="N74" s="10" t="s">
        <v>486</v>
      </c>
      <c r="O74" s="10">
        <v>13839900251</v>
      </c>
      <c r="P74" s="10" t="s">
        <v>487</v>
      </c>
      <c r="Q74" s="10" t="s">
        <v>488</v>
      </c>
      <c r="R74" s="10">
        <v>13639650806</v>
      </c>
      <c r="S74" s="10" t="s">
        <v>517</v>
      </c>
      <c r="T74" s="10" t="s">
        <v>518</v>
      </c>
      <c r="U74" s="10">
        <v>15236392323</v>
      </c>
      <c r="V74" s="10" t="s">
        <v>519</v>
      </c>
      <c r="W74" s="10" t="s">
        <v>498</v>
      </c>
      <c r="X74" s="10">
        <v>13383968073</v>
      </c>
      <c r="Y74" s="10" t="s">
        <v>520</v>
      </c>
      <c r="Z74" s="10" t="s">
        <v>521</v>
      </c>
      <c r="AA74" s="10">
        <v>13633962921</v>
      </c>
      <c r="AB74" s="32"/>
    </row>
    <row r="75" ht="36" customHeight="1" spans="1:28">
      <c r="A75" s="9">
        <v>69</v>
      </c>
      <c r="B75" s="12" t="s">
        <v>522</v>
      </c>
      <c r="C75" s="10" t="s">
        <v>25</v>
      </c>
      <c r="D75" s="12" t="s">
        <v>414</v>
      </c>
      <c r="E75" s="12" t="s">
        <v>456</v>
      </c>
      <c r="F75" s="12" t="s">
        <v>493</v>
      </c>
      <c r="G75" s="12">
        <v>2</v>
      </c>
      <c r="H75" s="12">
        <v>13.5</v>
      </c>
      <c r="I75" s="12">
        <v>8.36</v>
      </c>
      <c r="J75" s="10" t="s">
        <v>483</v>
      </c>
      <c r="K75" s="10" t="s">
        <v>484</v>
      </c>
      <c r="L75" s="10">
        <v>13939666109</v>
      </c>
      <c r="M75" s="10" t="s">
        <v>485</v>
      </c>
      <c r="N75" s="10" t="s">
        <v>486</v>
      </c>
      <c r="O75" s="10">
        <v>13839900251</v>
      </c>
      <c r="P75" s="10" t="s">
        <v>487</v>
      </c>
      <c r="Q75" s="10" t="s">
        <v>488</v>
      </c>
      <c r="R75" s="10">
        <v>13639650806</v>
      </c>
      <c r="S75" s="37" t="s">
        <v>523</v>
      </c>
      <c r="T75" s="37" t="s">
        <v>524</v>
      </c>
      <c r="U75" s="37">
        <v>15893932128</v>
      </c>
      <c r="V75" s="10" t="s">
        <v>525</v>
      </c>
      <c r="W75" s="10" t="s">
        <v>526</v>
      </c>
      <c r="X75" s="10">
        <v>18625306022</v>
      </c>
      <c r="Y75" s="10" t="s">
        <v>527</v>
      </c>
      <c r="Z75" s="10" t="s">
        <v>528</v>
      </c>
      <c r="AA75" s="10">
        <v>13526353911</v>
      </c>
      <c r="AB75" s="32"/>
    </row>
    <row r="76" ht="36" customHeight="1" spans="1:28">
      <c r="A76" s="9">
        <v>70</v>
      </c>
      <c r="B76" s="12" t="s">
        <v>529</v>
      </c>
      <c r="C76" s="10" t="s">
        <v>25</v>
      </c>
      <c r="D76" s="12" t="s">
        <v>414</v>
      </c>
      <c r="E76" s="12" t="s">
        <v>456</v>
      </c>
      <c r="F76" s="12" t="s">
        <v>474</v>
      </c>
      <c r="G76" s="12">
        <v>0.81</v>
      </c>
      <c r="H76" s="12">
        <v>10.89</v>
      </c>
      <c r="I76" s="12">
        <v>12.5</v>
      </c>
      <c r="J76" s="10" t="s">
        <v>483</v>
      </c>
      <c r="K76" s="10" t="s">
        <v>484</v>
      </c>
      <c r="L76" s="10">
        <v>13939666109</v>
      </c>
      <c r="M76" s="10" t="s">
        <v>485</v>
      </c>
      <c r="N76" s="10" t="s">
        <v>486</v>
      </c>
      <c r="O76" s="10">
        <v>13839900251</v>
      </c>
      <c r="P76" s="10" t="s">
        <v>487</v>
      </c>
      <c r="Q76" s="10" t="s">
        <v>488</v>
      </c>
      <c r="R76" s="10">
        <v>13639650806</v>
      </c>
      <c r="S76" s="10" t="s">
        <v>530</v>
      </c>
      <c r="T76" s="10" t="s">
        <v>496</v>
      </c>
      <c r="U76" s="10">
        <v>15236935939</v>
      </c>
      <c r="V76" s="10" t="s">
        <v>531</v>
      </c>
      <c r="W76" s="10" t="s">
        <v>488</v>
      </c>
      <c r="X76" s="10">
        <v>13507468688</v>
      </c>
      <c r="Y76" s="10" t="s">
        <v>532</v>
      </c>
      <c r="Z76" s="10" t="s">
        <v>533</v>
      </c>
      <c r="AA76" s="10">
        <v>13526388336</v>
      </c>
      <c r="AB76" s="32"/>
    </row>
    <row r="77" ht="36" customHeight="1" spans="1:28">
      <c r="A77" s="9">
        <v>71</v>
      </c>
      <c r="B77" s="12" t="s">
        <v>534</v>
      </c>
      <c r="C77" s="10" t="s">
        <v>25</v>
      </c>
      <c r="D77" s="12" t="s">
        <v>414</v>
      </c>
      <c r="E77" s="12" t="s">
        <v>456</v>
      </c>
      <c r="F77" s="12" t="s">
        <v>493</v>
      </c>
      <c r="G77" s="12">
        <v>0.8</v>
      </c>
      <c r="H77" s="12">
        <v>10.8</v>
      </c>
      <c r="I77" s="12">
        <v>11.24</v>
      </c>
      <c r="J77" s="10" t="s">
        <v>483</v>
      </c>
      <c r="K77" s="10" t="s">
        <v>484</v>
      </c>
      <c r="L77" s="10">
        <v>13939666109</v>
      </c>
      <c r="M77" s="10" t="s">
        <v>485</v>
      </c>
      <c r="N77" s="10" t="s">
        <v>486</v>
      </c>
      <c r="O77" s="10">
        <v>13839900251</v>
      </c>
      <c r="P77" s="10" t="s">
        <v>487</v>
      </c>
      <c r="Q77" s="10" t="s">
        <v>488</v>
      </c>
      <c r="R77" s="10">
        <v>13639650806</v>
      </c>
      <c r="S77" s="10" t="s">
        <v>535</v>
      </c>
      <c r="T77" s="10" t="s">
        <v>536</v>
      </c>
      <c r="U77" s="10">
        <v>13949571505</v>
      </c>
      <c r="V77" s="10" t="s">
        <v>537</v>
      </c>
      <c r="W77" s="10" t="s">
        <v>498</v>
      </c>
      <c r="X77" s="10">
        <v>18939652365</v>
      </c>
      <c r="Y77" s="10" t="s">
        <v>538</v>
      </c>
      <c r="Z77" s="10" t="s">
        <v>539</v>
      </c>
      <c r="AA77" s="10">
        <v>15516696188</v>
      </c>
      <c r="AB77" s="32"/>
    </row>
    <row r="78" ht="36" customHeight="1" spans="1:28">
      <c r="A78" s="9">
        <v>72</v>
      </c>
      <c r="B78" s="12" t="s">
        <v>540</v>
      </c>
      <c r="C78" s="10" t="s">
        <v>25</v>
      </c>
      <c r="D78" s="12" t="s">
        <v>414</v>
      </c>
      <c r="E78" s="12" t="s">
        <v>456</v>
      </c>
      <c r="F78" s="12" t="s">
        <v>493</v>
      </c>
      <c r="G78" s="12">
        <v>1.1</v>
      </c>
      <c r="H78" s="12">
        <v>10</v>
      </c>
      <c r="I78" s="12">
        <v>11</v>
      </c>
      <c r="J78" s="10" t="s">
        <v>483</v>
      </c>
      <c r="K78" s="10" t="s">
        <v>484</v>
      </c>
      <c r="L78" s="10">
        <v>13939666109</v>
      </c>
      <c r="M78" s="10" t="s">
        <v>485</v>
      </c>
      <c r="N78" s="10" t="s">
        <v>486</v>
      </c>
      <c r="O78" s="10">
        <v>13839900251</v>
      </c>
      <c r="P78" s="10" t="s">
        <v>487</v>
      </c>
      <c r="Q78" s="10" t="s">
        <v>488</v>
      </c>
      <c r="R78" s="10">
        <v>13639650806</v>
      </c>
      <c r="S78" s="38" t="s">
        <v>541</v>
      </c>
      <c r="T78" s="10" t="s">
        <v>542</v>
      </c>
      <c r="U78" s="38">
        <v>18790365799</v>
      </c>
      <c r="V78" s="10" t="s">
        <v>543</v>
      </c>
      <c r="W78" s="10" t="s">
        <v>498</v>
      </c>
      <c r="X78" s="10">
        <v>13939651289</v>
      </c>
      <c r="Y78" s="10" t="s">
        <v>544</v>
      </c>
      <c r="Z78" s="10" t="s">
        <v>545</v>
      </c>
      <c r="AA78" s="10">
        <v>15539688139</v>
      </c>
      <c r="AB78" s="32"/>
    </row>
    <row r="79" ht="36" customHeight="1" spans="1:28">
      <c r="A79" s="9">
        <v>73</v>
      </c>
      <c r="B79" s="12" t="s">
        <v>546</v>
      </c>
      <c r="C79" s="10" t="s">
        <v>25</v>
      </c>
      <c r="D79" s="12" t="s">
        <v>414</v>
      </c>
      <c r="E79" s="12" t="s">
        <v>547</v>
      </c>
      <c r="F79" s="12" t="s">
        <v>493</v>
      </c>
      <c r="G79" s="12">
        <v>2</v>
      </c>
      <c r="H79" s="12">
        <v>70.2</v>
      </c>
      <c r="I79" s="12">
        <v>17</v>
      </c>
      <c r="J79" s="10" t="s">
        <v>548</v>
      </c>
      <c r="K79" s="10" t="s">
        <v>549</v>
      </c>
      <c r="L79" s="10">
        <v>13419720277</v>
      </c>
      <c r="M79" s="10" t="s">
        <v>550</v>
      </c>
      <c r="N79" s="10" t="s">
        <v>551</v>
      </c>
      <c r="O79" s="10">
        <v>13938348609</v>
      </c>
      <c r="P79" s="10" t="s">
        <v>552</v>
      </c>
      <c r="Q79" s="10" t="s">
        <v>553</v>
      </c>
      <c r="R79" s="10">
        <v>13613960599</v>
      </c>
      <c r="S79" s="10" t="s">
        <v>554</v>
      </c>
      <c r="T79" s="10" t="s">
        <v>555</v>
      </c>
      <c r="U79" s="10">
        <v>18037850869</v>
      </c>
      <c r="V79" s="10" t="s">
        <v>556</v>
      </c>
      <c r="W79" s="10" t="s">
        <v>557</v>
      </c>
      <c r="X79" s="10">
        <v>17518822367</v>
      </c>
      <c r="Y79" s="10" t="s">
        <v>558</v>
      </c>
      <c r="Z79" s="10" t="s">
        <v>559</v>
      </c>
      <c r="AA79" s="10">
        <v>13783321792</v>
      </c>
      <c r="AB79" s="32"/>
    </row>
    <row r="80" ht="36" customHeight="1" spans="1:28">
      <c r="A80" s="9">
        <v>74</v>
      </c>
      <c r="B80" s="12" t="s">
        <v>560</v>
      </c>
      <c r="C80" s="10" t="s">
        <v>25</v>
      </c>
      <c r="D80" s="12" t="s">
        <v>414</v>
      </c>
      <c r="E80" s="12" t="s">
        <v>547</v>
      </c>
      <c r="F80" s="12" t="s">
        <v>493</v>
      </c>
      <c r="G80" s="12">
        <v>0.8</v>
      </c>
      <c r="H80" s="12">
        <v>46.1</v>
      </c>
      <c r="I80" s="12">
        <v>13</v>
      </c>
      <c r="J80" s="10" t="s">
        <v>548</v>
      </c>
      <c r="K80" s="10" t="s">
        <v>549</v>
      </c>
      <c r="L80" s="10">
        <v>13419720277</v>
      </c>
      <c r="M80" s="10" t="s">
        <v>550</v>
      </c>
      <c r="N80" s="10" t="s">
        <v>551</v>
      </c>
      <c r="O80" s="10">
        <v>13938348609</v>
      </c>
      <c r="P80" s="10" t="s">
        <v>552</v>
      </c>
      <c r="Q80" s="10" t="s">
        <v>553</v>
      </c>
      <c r="R80" s="10">
        <v>13613960599</v>
      </c>
      <c r="S80" s="10" t="s">
        <v>561</v>
      </c>
      <c r="T80" s="10" t="s">
        <v>562</v>
      </c>
      <c r="U80" s="10">
        <v>13938378008</v>
      </c>
      <c r="V80" s="10" t="s">
        <v>552</v>
      </c>
      <c r="W80" s="10" t="s">
        <v>553</v>
      </c>
      <c r="X80" s="10">
        <v>17518826909</v>
      </c>
      <c r="Y80" s="10" t="s">
        <v>563</v>
      </c>
      <c r="Z80" s="10" t="s">
        <v>559</v>
      </c>
      <c r="AA80" s="10">
        <v>18439741799</v>
      </c>
      <c r="AB80" s="32"/>
    </row>
    <row r="81" ht="36" customHeight="1" spans="1:28">
      <c r="A81" s="9">
        <v>75</v>
      </c>
      <c r="B81" s="12" t="s">
        <v>564</v>
      </c>
      <c r="C81" s="10" t="s">
        <v>25</v>
      </c>
      <c r="D81" s="12" t="s">
        <v>414</v>
      </c>
      <c r="E81" s="12" t="s">
        <v>547</v>
      </c>
      <c r="F81" s="12" t="s">
        <v>565</v>
      </c>
      <c r="G81" s="12">
        <v>1.5</v>
      </c>
      <c r="H81" s="12">
        <v>21.48</v>
      </c>
      <c r="I81" s="12">
        <v>7.3</v>
      </c>
      <c r="J81" s="10" t="s">
        <v>548</v>
      </c>
      <c r="K81" s="10" t="s">
        <v>549</v>
      </c>
      <c r="L81" s="10">
        <v>13419720277</v>
      </c>
      <c r="M81" s="10" t="s">
        <v>550</v>
      </c>
      <c r="N81" s="10" t="s">
        <v>551</v>
      </c>
      <c r="O81" s="10">
        <v>13938348609</v>
      </c>
      <c r="P81" s="10" t="s">
        <v>552</v>
      </c>
      <c r="Q81" s="10" t="s">
        <v>553</v>
      </c>
      <c r="R81" s="10">
        <v>13613960599</v>
      </c>
      <c r="S81" s="10" t="s">
        <v>566</v>
      </c>
      <c r="T81" s="10" t="s">
        <v>567</v>
      </c>
      <c r="U81" s="10">
        <v>13623960063</v>
      </c>
      <c r="V81" s="10" t="s">
        <v>568</v>
      </c>
      <c r="W81" s="10" t="s">
        <v>557</v>
      </c>
      <c r="X81" s="10">
        <v>13103969664</v>
      </c>
      <c r="Y81" s="10" t="s">
        <v>569</v>
      </c>
      <c r="Z81" s="10" t="s">
        <v>559</v>
      </c>
      <c r="AA81" s="10">
        <v>15138131189</v>
      </c>
      <c r="AB81" s="32"/>
    </row>
    <row r="82" ht="39" customHeight="1" spans="1:28">
      <c r="A82" s="9">
        <v>76</v>
      </c>
      <c r="B82" s="12" t="s">
        <v>570</v>
      </c>
      <c r="C82" s="10" t="s">
        <v>25</v>
      </c>
      <c r="D82" s="12" t="s">
        <v>414</v>
      </c>
      <c r="E82" s="12" t="s">
        <v>439</v>
      </c>
      <c r="F82" s="12" t="s">
        <v>571</v>
      </c>
      <c r="G82" s="12">
        <v>1.3</v>
      </c>
      <c r="H82" s="12">
        <v>67</v>
      </c>
      <c r="I82" s="12">
        <v>17</v>
      </c>
      <c r="J82" s="10" t="s">
        <v>572</v>
      </c>
      <c r="K82" s="10" t="s">
        <v>573</v>
      </c>
      <c r="L82" s="10">
        <v>13503962390</v>
      </c>
      <c r="M82" s="10" t="s">
        <v>574</v>
      </c>
      <c r="N82" s="10" t="s">
        <v>575</v>
      </c>
      <c r="O82" s="10">
        <v>13526382938</v>
      </c>
      <c r="P82" s="10" t="s">
        <v>576</v>
      </c>
      <c r="Q82" s="10" t="s">
        <v>577</v>
      </c>
      <c r="R82" s="10">
        <v>13783366546</v>
      </c>
      <c r="S82" s="10" t="s">
        <v>578</v>
      </c>
      <c r="T82" s="10" t="s">
        <v>579</v>
      </c>
      <c r="U82" s="10">
        <v>13903962297</v>
      </c>
      <c r="V82" s="10" t="s">
        <v>580</v>
      </c>
      <c r="W82" s="10" t="s">
        <v>581</v>
      </c>
      <c r="X82" s="10">
        <v>15839613111</v>
      </c>
      <c r="Y82" s="10" t="s">
        <v>582</v>
      </c>
      <c r="Z82" s="10" t="s">
        <v>583</v>
      </c>
      <c r="AA82" s="10">
        <v>13525307349</v>
      </c>
      <c r="AB82" s="32"/>
    </row>
    <row r="83" ht="36" customHeight="1" spans="1:28">
      <c r="A83" s="9">
        <v>77</v>
      </c>
      <c r="B83" s="12" t="s">
        <v>584</v>
      </c>
      <c r="C83" s="10" t="s">
        <v>25</v>
      </c>
      <c r="D83" s="12" t="s">
        <v>414</v>
      </c>
      <c r="E83" s="12" t="s">
        <v>439</v>
      </c>
      <c r="F83" s="12" t="s">
        <v>585</v>
      </c>
      <c r="G83" s="12">
        <v>1.4</v>
      </c>
      <c r="H83" s="12">
        <v>48</v>
      </c>
      <c r="I83" s="12">
        <v>12.5</v>
      </c>
      <c r="J83" s="10" t="s">
        <v>572</v>
      </c>
      <c r="K83" s="10" t="s">
        <v>573</v>
      </c>
      <c r="L83" s="10">
        <v>13503962390</v>
      </c>
      <c r="M83" s="10" t="s">
        <v>574</v>
      </c>
      <c r="N83" s="10" t="s">
        <v>575</v>
      </c>
      <c r="O83" s="10">
        <v>13526382938</v>
      </c>
      <c r="P83" s="10" t="s">
        <v>576</v>
      </c>
      <c r="Q83" s="10" t="s">
        <v>577</v>
      </c>
      <c r="R83" s="10">
        <v>13783366546</v>
      </c>
      <c r="S83" s="10" t="s">
        <v>574</v>
      </c>
      <c r="T83" s="10" t="s">
        <v>575</v>
      </c>
      <c r="U83" s="10">
        <v>13526382938</v>
      </c>
      <c r="V83" s="10" t="s">
        <v>586</v>
      </c>
      <c r="W83" s="10" t="s">
        <v>587</v>
      </c>
      <c r="X83" s="10">
        <v>13939624685</v>
      </c>
      <c r="Y83" s="10" t="s">
        <v>588</v>
      </c>
      <c r="Z83" s="10" t="s">
        <v>589</v>
      </c>
      <c r="AA83" s="10">
        <v>15978466482</v>
      </c>
      <c r="AB83" s="32"/>
    </row>
    <row r="84" ht="36" customHeight="1" spans="1:28">
      <c r="A84" s="9">
        <v>78</v>
      </c>
      <c r="B84" s="12" t="s">
        <v>590</v>
      </c>
      <c r="C84" s="10" t="s">
        <v>25</v>
      </c>
      <c r="D84" s="12" t="s">
        <v>414</v>
      </c>
      <c r="E84" s="12" t="s">
        <v>439</v>
      </c>
      <c r="F84" s="12" t="s">
        <v>571</v>
      </c>
      <c r="G84" s="12">
        <v>1.3</v>
      </c>
      <c r="H84" s="12">
        <v>34.5</v>
      </c>
      <c r="I84" s="12">
        <v>18.5</v>
      </c>
      <c r="J84" s="10" t="s">
        <v>572</v>
      </c>
      <c r="K84" s="10" t="s">
        <v>573</v>
      </c>
      <c r="L84" s="10">
        <v>13503962390</v>
      </c>
      <c r="M84" s="10" t="s">
        <v>574</v>
      </c>
      <c r="N84" s="10" t="s">
        <v>575</v>
      </c>
      <c r="O84" s="10">
        <v>13526382938</v>
      </c>
      <c r="P84" s="10" t="s">
        <v>576</v>
      </c>
      <c r="Q84" s="10" t="s">
        <v>577</v>
      </c>
      <c r="R84" s="10">
        <v>13783366546</v>
      </c>
      <c r="S84" s="10" t="s">
        <v>591</v>
      </c>
      <c r="T84" s="10" t="s">
        <v>592</v>
      </c>
      <c r="U84" s="10">
        <v>13849606239</v>
      </c>
      <c r="V84" s="10" t="s">
        <v>576</v>
      </c>
      <c r="W84" s="10" t="s">
        <v>593</v>
      </c>
      <c r="X84" s="10">
        <v>13783366546</v>
      </c>
      <c r="Y84" s="10" t="s">
        <v>594</v>
      </c>
      <c r="Z84" s="10" t="s">
        <v>595</v>
      </c>
      <c r="AA84" s="10">
        <v>13939630302</v>
      </c>
      <c r="AB84" s="32"/>
    </row>
    <row r="85" ht="36" customHeight="1" spans="1:28">
      <c r="A85" s="9">
        <v>79</v>
      </c>
      <c r="B85" s="12" t="s">
        <v>596</v>
      </c>
      <c r="C85" s="10" t="s">
        <v>25</v>
      </c>
      <c r="D85" s="12" t="s">
        <v>414</v>
      </c>
      <c r="E85" s="12" t="s">
        <v>597</v>
      </c>
      <c r="F85" s="12" t="s">
        <v>493</v>
      </c>
      <c r="G85" s="12">
        <v>3</v>
      </c>
      <c r="H85" s="12">
        <v>50.8</v>
      </c>
      <c r="I85" s="12">
        <v>17</v>
      </c>
      <c r="J85" s="10" t="s">
        <v>598</v>
      </c>
      <c r="K85" s="10" t="s">
        <v>599</v>
      </c>
      <c r="L85" s="10" t="s">
        <v>600</v>
      </c>
      <c r="M85" s="10" t="s">
        <v>601</v>
      </c>
      <c r="N85" s="10" t="s">
        <v>602</v>
      </c>
      <c r="O85" s="10">
        <v>13683887120</v>
      </c>
      <c r="P85" s="10" t="s">
        <v>603</v>
      </c>
      <c r="Q85" s="10" t="s">
        <v>604</v>
      </c>
      <c r="R85" s="10">
        <v>13683896755</v>
      </c>
      <c r="S85" s="10" t="s">
        <v>605</v>
      </c>
      <c r="T85" s="10" t="s">
        <v>606</v>
      </c>
      <c r="U85" s="10">
        <v>13513864046</v>
      </c>
      <c r="V85" s="10" t="s">
        <v>607</v>
      </c>
      <c r="W85" s="10" t="s">
        <v>608</v>
      </c>
      <c r="X85" s="10">
        <v>18039623011</v>
      </c>
      <c r="Y85" s="10" t="s">
        <v>609</v>
      </c>
      <c r="Z85" s="10" t="s">
        <v>610</v>
      </c>
      <c r="AA85" s="10">
        <v>13949562438</v>
      </c>
      <c r="AB85" s="32"/>
    </row>
    <row r="86" ht="36" customHeight="1" spans="1:28">
      <c r="A86" s="9">
        <v>80</v>
      </c>
      <c r="B86" s="12" t="s">
        <v>611</v>
      </c>
      <c r="C86" s="10" t="s">
        <v>25</v>
      </c>
      <c r="D86" s="12" t="s">
        <v>414</v>
      </c>
      <c r="E86" s="12" t="s">
        <v>612</v>
      </c>
      <c r="F86" s="12" t="s">
        <v>493</v>
      </c>
      <c r="G86" s="12">
        <v>1.3</v>
      </c>
      <c r="H86" s="12">
        <v>34.5</v>
      </c>
      <c r="I86" s="12">
        <v>18.5</v>
      </c>
      <c r="J86" s="10" t="s">
        <v>613</v>
      </c>
      <c r="K86" s="10" t="s">
        <v>614</v>
      </c>
      <c r="L86" s="10">
        <v>13783307070</v>
      </c>
      <c r="M86" s="10" t="s">
        <v>615</v>
      </c>
      <c r="N86" s="10" t="s">
        <v>616</v>
      </c>
      <c r="O86" s="10">
        <v>13939699055</v>
      </c>
      <c r="P86" s="10" t="s">
        <v>617</v>
      </c>
      <c r="Q86" s="10" t="s">
        <v>618</v>
      </c>
      <c r="R86" s="10">
        <v>18838501071</v>
      </c>
      <c r="S86" s="10" t="s">
        <v>619</v>
      </c>
      <c r="T86" s="10" t="s">
        <v>620</v>
      </c>
      <c r="U86" s="10">
        <v>13653968286</v>
      </c>
      <c r="V86" s="10" t="s">
        <v>621</v>
      </c>
      <c r="W86" s="10" t="s">
        <v>622</v>
      </c>
      <c r="X86" s="10">
        <v>13839687386</v>
      </c>
      <c r="Y86" s="10" t="s">
        <v>623</v>
      </c>
      <c r="Z86" s="10" t="s">
        <v>624</v>
      </c>
      <c r="AA86" s="10">
        <v>13839650989</v>
      </c>
      <c r="AB86" s="32"/>
    </row>
    <row r="87" ht="36" customHeight="1" spans="1:28">
      <c r="A87" s="9">
        <v>81</v>
      </c>
      <c r="B87" s="12" t="s">
        <v>625</v>
      </c>
      <c r="C87" s="10" t="s">
        <v>25</v>
      </c>
      <c r="D87" s="12" t="s">
        <v>414</v>
      </c>
      <c r="E87" s="12" t="s">
        <v>612</v>
      </c>
      <c r="F87" s="12" t="s">
        <v>565</v>
      </c>
      <c r="G87" s="12">
        <v>1.2</v>
      </c>
      <c r="H87" s="12">
        <v>14.1</v>
      </c>
      <c r="I87" s="12">
        <v>11.1</v>
      </c>
      <c r="J87" s="10" t="s">
        <v>613</v>
      </c>
      <c r="K87" s="10" t="s">
        <v>614</v>
      </c>
      <c r="L87" s="10">
        <v>13783307070</v>
      </c>
      <c r="M87" s="10" t="s">
        <v>615</v>
      </c>
      <c r="N87" s="10" t="s">
        <v>616</v>
      </c>
      <c r="O87" s="10">
        <v>13939699055</v>
      </c>
      <c r="P87" s="10" t="s">
        <v>617</v>
      </c>
      <c r="Q87" s="10" t="s">
        <v>618</v>
      </c>
      <c r="R87" s="10">
        <v>18838501071</v>
      </c>
      <c r="S87" s="10" t="s">
        <v>626</v>
      </c>
      <c r="T87" s="10" t="s">
        <v>627</v>
      </c>
      <c r="U87" s="10">
        <v>18790377558</v>
      </c>
      <c r="V87" s="10" t="s">
        <v>628</v>
      </c>
      <c r="W87" s="10" t="s">
        <v>629</v>
      </c>
      <c r="X87" s="10">
        <v>15649582705</v>
      </c>
      <c r="Y87" s="10" t="s">
        <v>630</v>
      </c>
      <c r="Z87" s="10" t="s">
        <v>631</v>
      </c>
      <c r="AA87" s="10">
        <v>13603802998</v>
      </c>
      <c r="AB87" s="32"/>
    </row>
    <row r="88" ht="36" customHeight="1" spans="1:28">
      <c r="A88" s="9">
        <v>82</v>
      </c>
      <c r="B88" s="12" t="s">
        <v>632</v>
      </c>
      <c r="C88" s="10" t="s">
        <v>25</v>
      </c>
      <c r="D88" s="12" t="s">
        <v>414</v>
      </c>
      <c r="E88" s="12" t="s">
        <v>612</v>
      </c>
      <c r="F88" s="12" t="s">
        <v>493</v>
      </c>
      <c r="G88" s="12">
        <v>1.2</v>
      </c>
      <c r="H88" s="12">
        <v>10.85</v>
      </c>
      <c r="I88" s="12">
        <v>10.7</v>
      </c>
      <c r="J88" s="10" t="s">
        <v>613</v>
      </c>
      <c r="K88" s="10" t="s">
        <v>614</v>
      </c>
      <c r="L88" s="10">
        <v>13783307070</v>
      </c>
      <c r="M88" s="10" t="s">
        <v>615</v>
      </c>
      <c r="N88" s="10" t="s">
        <v>616</v>
      </c>
      <c r="O88" s="10">
        <v>13939699055</v>
      </c>
      <c r="P88" s="10" t="s">
        <v>617</v>
      </c>
      <c r="Q88" s="10" t="s">
        <v>618</v>
      </c>
      <c r="R88" s="10">
        <v>18838501071</v>
      </c>
      <c r="S88" s="10" t="s">
        <v>633</v>
      </c>
      <c r="T88" s="10" t="s">
        <v>616</v>
      </c>
      <c r="U88" s="10">
        <v>19937232815</v>
      </c>
      <c r="V88" s="10" t="s">
        <v>634</v>
      </c>
      <c r="W88" s="10" t="s">
        <v>629</v>
      </c>
      <c r="X88" s="10">
        <v>13393995310</v>
      </c>
      <c r="Y88" s="10" t="s">
        <v>635</v>
      </c>
      <c r="Z88" s="10" t="s">
        <v>636</v>
      </c>
      <c r="AA88" s="10">
        <v>13393955068</v>
      </c>
      <c r="AB88" s="32"/>
    </row>
    <row r="89" ht="42" customHeight="1" spans="1:28">
      <c r="A89" s="9">
        <v>83</v>
      </c>
      <c r="B89" s="12" t="s">
        <v>637</v>
      </c>
      <c r="C89" s="10" t="s">
        <v>25</v>
      </c>
      <c r="D89" s="12" t="s">
        <v>414</v>
      </c>
      <c r="E89" s="33" t="s">
        <v>638</v>
      </c>
      <c r="F89" s="12" t="s">
        <v>585</v>
      </c>
      <c r="G89" s="12">
        <v>1</v>
      </c>
      <c r="H89" s="12">
        <v>18</v>
      </c>
      <c r="I89" s="12">
        <v>10</v>
      </c>
      <c r="J89" s="10" t="s">
        <v>639</v>
      </c>
      <c r="K89" s="10" t="s">
        <v>640</v>
      </c>
      <c r="L89" s="10">
        <v>13513987373</v>
      </c>
      <c r="M89" s="10" t="s">
        <v>641</v>
      </c>
      <c r="N89" s="10" t="s">
        <v>642</v>
      </c>
      <c r="O89" s="10">
        <v>13783321699</v>
      </c>
      <c r="P89" s="10" t="s">
        <v>643</v>
      </c>
      <c r="Q89" s="10" t="s">
        <v>644</v>
      </c>
      <c r="R89" s="10">
        <v>13608448160</v>
      </c>
      <c r="S89" s="10" t="s">
        <v>641</v>
      </c>
      <c r="T89" s="10" t="s">
        <v>642</v>
      </c>
      <c r="U89" s="10">
        <v>13783321699</v>
      </c>
      <c r="V89" s="10" t="s">
        <v>645</v>
      </c>
      <c r="W89" s="10" t="s">
        <v>646</v>
      </c>
      <c r="X89" s="10">
        <v>18239657796</v>
      </c>
      <c r="Y89" s="10" t="s">
        <v>647</v>
      </c>
      <c r="Z89" s="10" t="s">
        <v>648</v>
      </c>
      <c r="AA89" s="10">
        <v>13849635028</v>
      </c>
      <c r="AB89" s="32"/>
    </row>
    <row r="90" ht="36" customHeight="1" spans="1:28">
      <c r="A90" s="9">
        <v>84</v>
      </c>
      <c r="B90" s="12" t="s">
        <v>649</v>
      </c>
      <c r="C90" s="10" t="s">
        <v>25</v>
      </c>
      <c r="D90" s="12" t="s">
        <v>414</v>
      </c>
      <c r="E90" s="12" t="s">
        <v>650</v>
      </c>
      <c r="F90" s="12" t="s">
        <v>651</v>
      </c>
      <c r="G90" s="12">
        <v>2.5</v>
      </c>
      <c r="H90" s="12">
        <v>54.5</v>
      </c>
      <c r="I90" s="12">
        <v>16.8</v>
      </c>
      <c r="J90" s="10" t="s">
        <v>652</v>
      </c>
      <c r="K90" s="10" t="s">
        <v>653</v>
      </c>
      <c r="L90" s="10">
        <v>13783969660</v>
      </c>
      <c r="M90" s="10" t="s">
        <v>654</v>
      </c>
      <c r="N90" s="10" t="s">
        <v>655</v>
      </c>
      <c r="O90" s="10">
        <v>13513966446</v>
      </c>
      <c r="P90" s="10" t="s">
        <v>656</v>
      </c>
      <c r="Q90" s="10" t="s">
        <v>657</v>
      </c>
      <c r="R90" s="10">
        <v>13849602740</v>
      </c>
      <c r="S90" s="10" t="s">
        <v>658</v>
      </c>
      <c r="T90" s="10" t="s">
        <v>567</v>
      </c>
      <c r="U90" s="10">
        <v>15839663975</v>
      </c>
      <c r="V90" s="10" t="s">
        <v>659</v>
      </c>
      <c r="W90" s="10" t="s">
        <v>660</v>
      </c>
      <c r="X90" s="10">
        <v>13526365990</v>
      </c>
      <c r="Y90" s="10" t="s">
        <v>661</v>
      </c>
      <c r="Z90" s="10" t="s">
        <v>662</v>
      </c>
      <c r="AA90" s="10">
        <v>13603423628</v>
      </c>
      <c r="AB90" s="32"/>
    </row>
    <row r="91" ht="36" customHeight="1" spans="1:28">
      <c r="A91" s="9">
        <v>85</v>
      </c>
      <c r="B91" s="12" t="s">
        <v>663</v>
      </c>
      <c r="C91" s="10" t="s">
        <v>25</v>
      </c>
      <c r="D91" s="12" t="s">
        <v>414</v>
      </c>
      <c r="E91" s="12" t="s">
        <v>650</v>
      </c>
      <c r="F91" s="12" t="s">
        <v>493</v>
      </c>
      <c r="G91" s="12">
        <v>0.7</v>
      </c>
      <c r="H91" s="12">
        <v>16.68</v>
      </c>
      <c r="I91" s="12">
        <v>5.5</v>
      </c>
      <c r="J91" s="10" t="s">
        <v>652</v>
      </c>
      <c r="K91" s="10" t="s">
        <v>653</v>
      </c>
      <c r="L91" s="10">
        <v>13783969660</v>
      </c>
      <c r="M91" s="10" t="s">
        <v>654</v>
      </c>
      <c r="N91" s="10" t="s">
        <v>655</v>
      </c>
      <c r="O91" s="10">
        <v>13513966446</v>
      </c>
      <c r="P91" s="10" t="s">
        <v>656</v>
      </c>
      <c r="Q91" s="10" t="s">
        <v>657</v>
      </c>
      <c r="R91" s="10">
        <v>13849602740</v>
      </c>
      <c r="S91" s="10" t="s">
        <v>664</v>
      </c>
      <c r="T91" s="10" t="s">
        <v>665</v>
      </c>
      <c r="U91" s="10">
        <v>15893951561</v>
      </c>
      <c r="V91" s="10" t="s">
        <v>656</v>
      </c>
      <c r="W91" s="10" t="s">
        <v>657</v>
      </c>
      <c r="X91" s="10">
        <v>13849602740</v>
      </c>
      <c r="Y91" s="10" t="s">
        <v>666</v>
      </c>
      <c r="Z91" s="10" t="s">
        <v>667</v>
      </c>
      <c r="AA91" s="10">
        <v>15893972392</v>
      </c>
      <c r="AB91" s="32"/>
    </row>
    <row r="92" ht="36" customHeight="1" spans="1:28">
      <c r="A92" s="9">
        <v>86</v>
      </c>
      <c r="B92" s="12" t="s">
        <v>668</v>
      </c>
      <c r="C92" s="10" t="s">
        <v>25</v>
      </c>
      <c r="D92" s="12" t="s">
        <v>414</v>
      </c>
      <c r="E92" s="12" t="s">
        <v>650</v>
      </c>
      <c r="F92" s="12" t="s">
        <v>669</v>
      </c>
      <c r="G92" s="12">
        <v>0.8</v>
      </c>
      <c r="H92" s="12">
        <v>15.18</v>
      </c>
      <c r="I92" s="12">
        <v>16.6</v>
      </c>
      <c r="J92" s="10" t="s">
        <v>652</v>
      </c>
      <c r="K92" s="10" t="s">
        <v>653</v>
      </c>
      <c r="L92" s="10">
        <v>13783969660</v>
      </c>
      <c r="M92" s="10" t="s">
        <v>654</v>
      </c>
      <c r="N92" s="10" t="s">
        <v>655</v>
      </c>
      <c r="O92" s="10">
        <v>13513966446</v>
      </c>
      <c r="P92" s="10" t="s">
        <v>656</v>
      </c>
      <c r="Q92" s="10" t="s">
        <v>657</v>
      </c>
      <c r="R92" s="10">
        <v>13849602740</v>
      </c>
      <c r="S92" s="10" t="s">
        <v>654</v>
      </c>
      <c r="T92" s="10" t="s">
        <v>670</v>
      </c>
      <c r="U92" s="10">
        <v>13513966446</v>
      </c>
      <c r="V92" s="10" t="s">
        <v>659</v>
      </c>
      <c r="W92" s="10" t="s">
        <v>660</v>
      </c>
      <c r="X92" s="10">
        <v>13526365990</v>
      </c>
      <c r="Y92" s="10" t="s">
        <v>671</v>
      </c>
      <c r="Z92" s="10" t="s">
        <v>672</v>
      </c>
      <c r="AA92" s="10">
        <v>18539611382</v>
      </c>
      <c r="AB92" s="32"/>
    </row>
    <row r="93" ht="36" customHeight="1" spans="1:28">
      <c r="A93" s="9">
        <v>87</v>
      </c>
      <c r="B93" s="12" t="s">
        <v>673</v>
      </c>
      <c r="C93" s="10" t="s">
        <v>25</v>
      </c>
      <c r="D93" s="12" t="s">
        <v>414</v>
      </c>
      <c r="E93" s="12" t="s">
        <v>650</v>
      </c>
      <c r="F93" s="12" t="s">
        <v>493</v>
      </c>
      <c r="G93" s="12">
        <v>1.3</v>
      </c>
      <c r="H93" s="12">
        <v>11.2</v>
      </c>
      <c r="I93" s="12">
        <v>15</v>
      </c>
      <c r="J93" s="10" t="s">
        <v>652</v>
      </c>
      <c r="K93" s="10" t="s">
        <v>653</v>
      </c>
      <c r="L93" s="10">
        <v>13783969660</v>
      </c>
      <c r="M93" s="10" t="s">
        <v>654</v>
      </c>
      <c r="N93" s="10" t="s">
        <v>655</v>
      </c>
      <c r="O93" s="10">
        <v>13513966446</v>
      </c>
      <c r="P93" s="10" t="s">
        <v>656</v>
      </c>
      <c r="Q93" s="10" t="s">
        <v>657</v>
      </c>
      <c r="R93" s="10">
        <v>13849602740</v>
      </c>
      <c r="S93" s="10" t="s">
        <v>674</v>
      </c>
      <c r="T93" s="10" t="s">
        <v>675</v>
      </c>
      <c r="U93" s="10">
        <v>15103841847</v>
      </c>
      <c r="V93" s="10" t="s">
        <v>676</v>
      </c>
      <c r="W93" s="10" t="s">
        <v>660</v>
      </c>
      <c r="X93" s="10">
        <v>17839614389</v>
      </c>
      <c r="Y93" s="10" t="s">
        <v>677</v>
      </c>
      <c r="Z93" s="10" t="s">
        <v>678</v>
      </c>
      <c r="AA93" s="10">
        <v>13393973920</v>
      </c>
      <c r="AB93" s="32"/>
    </row>
    <row r="94" ht="36" customHeight="1" spans="1:28">
      <c r="A94" s="9">
        <v>88</v>
      </c>
      <c r="B94" s="12" t="s">
        <v>679</v>
      </c>
      <c r="C94" s="10" t="s">
        <v>25</v>
      </c>
      <c r="D94" s="12" t="s">
        <v>414</v>
      </c>
      <c r="E94" s="12" t="s">
        <v>650</v>
      </c>
      <c r="F94" s="12" t="s">
        <v>493</v>
      </c>
      <c r="G94" s="12">
        <v>1.5</v>
      </c>
      <c r="H94" s="12">
        <v>10.11</v>
      </c>
      <c r="I94" s="12">
        <v>8.3</v>
      </c>
      <c r="J94" s="10" t="s">
        <v>652</v>
      </c>
      <c r="K94" s="10" t="s">
        <v>653</v>
      </c>
      <c r="L94" s="10">
        <v>13783969660</v>
      </c>
      <c r="M94" s="10" t="s">
        <v>654</v>
      </c>
      <c r="N94" s="10" t="s">
        <v>655</v>
      </c>
      <c r="O94" s="10">
        <v>13513966446</v>
      </c>
      <c r="P94" s="10" t="s">
        <v>656</v>
      </c>
      <c r="Q94" s="10" t="s">
        <v>657</v>
      </c>
      <c r="R94" s="10">
        <v>13849602740</v>
      </c>
      <c r="S94" s="10" t="s">
        <v>680</v>
      </c>
      <c r="T94" s="10" t="s">
        <v>681</v>
      </c>
      <c r="U94" s="10">
        <v>13525336596</v>
      </c>
      <c r="V94" s="10" t="s">
        <v>656</v>
      </c>
      <c r="W94" s="10" t="s">
        <v>682</v>
      </c>
      <c r="X94" s="10">
        <v>13849602740</v>
      </c>
      <c r="Y94" s="10" t="s">
        <v>683</v>
      </c>
      <c r="Z94" s="10" t="s">
        <v>684</v>
      </c>
      <c r="AA94" s="10">
        <v>13938374239</v>
      </c>
      <c r="AB94" s="32"/>
    </row>
    <row r="95" ht="36" customHeight="1" spans="1:28">
      <c r="A95" s="9">
        <v>89</v>
      </c>
      <c r="B95" s="12" t="s">
        <v>685</v>
      </c>
      <c r="C95" s="10" t="s">
        <v>25</v>
      </c>
      <c r="D95" s="12" t="s">
        <v>414</v>
      </c>
      <c r="E95" s="12" t="s">
        <v>650</v>
      </c>
      <c r="F95" s="12" t="s">
        <v>571</v>
      </c>
      <c r="G95" s="12">
        <v>0.73</v>
      </c>
      <c r="H95" s="12">
        <v>10.08</v>
      </c>
      <c r="I95" s="12">
        <v>12.5</v>
      </c>
      <c r="J95" s="10" t="s">
        <v>652</v>
      </c>
      <c r="K95" s="10" t="s">
        <v>653</v>
      </c>
      <c r="L95" s="10">
        <v>13783969660</v>
      </c>
      <c r="M95" s="10" t="s">
        <v>654</v>
      </c>
      <c r="N95" s="10" t="s">
        <v>655</v>
      </c>
      <c r="O95" s="10">
        <v>13513966446</v>
      </c>
      <c r="P95" s="10" t="s">
        <v>656</v>
      </c>
      <c r="Q95" s="10" t="s">
        <v>657</v>
      </c>
      <c r="R95" s="10">
        <v>13849602740</v>
      </c>
      <c r="S95" s="10" t="s">
        <v>686</v>
      </c>
      <c r="T95" s="10" t="s">
        <v>665</v>
      </c>
      <c r="U95" s="10">
        <v>13939683332</v>
      </c>
      <c r="V95" s="10" t="s">
        <v>676</v>
      </c>
      <c r="W95" s="10" t="s">
        <v>660</v>
      </c>
      <c r="X95" s="10">
        <v>17839614389</v>
      </c>
      <c r="Y95" s="10" t="s">
        <v>687</v>
      </c>
      <c r="Z95" s="10" t="s">
        <v>688</v>
      </c>
      <c r="AA95" s="10">
        <v>18639690589</v>
      </c>
      <c r="AB95" s="32"/>
    </row>
    <row r="96" ht="36" customHeight="1" spans="1:28">
      <c r="A96" s="9">
        <v>90</v>
      </c>
      <c r="B96" s="12" t="s">
        <v>689</v>
      </c>
      <c r="C96" s="10" t="s">
        <v>25</v>
      </c>
      <c r="D96" s="12" t="s">
        <v>414</v>
      </c>
      <c r="E96" s="12" t="s">
        <v>690</v>
      </c>
      <c r="F96" s="12" t="s">
        <v>585</v>
      </c>
      <c r="G96" s="12">
        <v>1.2</v>
      </c>
      <c r="H96" s="12">
        <v>10.72</v>
      </c>
      <c r="I96" s="12">
        <v>8.6</v>
      </c>
      <c r="J96" s="10" t="s">
        <v>691</v>
      </c>
      <c r="K96" s="10" t="s">
        <v>692</v>
      </c>
      <c r="L96" s="10">
        <v>13803962160</v>
      </c>
      <c r="M96" s="10" t="s">
        <v>693</v>
      </c>
      <c r="N96" s="10" t="s">
        <v>694</v>
      </c>
      <c r="O96" s="10" t="s">
        <v>695</v>
      </c>
      <c r="P96" s="10" t="s">
        <v>696</v>
      </c>
      <c r="Q96" s="10" t="s">
        <v>697</v>
      </c>
      <c r="R96" s="10">
        <v>13939699065</v>
      </c>
      <c r="S96" s="10" t="s">
        <v>693</v>
      </c>
      <c r="T96" s="10" t="s">
        <v>694</v>
      </c>
      <c r="U96" s="10">
        <v>13849637182</v>
      </c>
      <c r="V96" s="10" t="s">
        <v>698</v>
      </c>
      <c r="W96" s="10" t="s">
        <v>699</v>
      </c>
      <c r="X96" s="10">
        <v>13839625100</v>
      </c>
      <c r="Y96" s="49" t="s">
        <v>700</v>
      </c>
      <c r="Z96" s="49" t="s">
        <v>701</v>
      </c>
      <c r="AA96" s="49">
        <v>13513864605</v>
      </c>
      <c r="AB96" s="32"/>
    </row>
    <row r="97" ht="36" customHeight="1" spans="1:28">
      <c r="A97" s="9">
        <v>91</v>
      </c>
      <c r="B97" s="12" t="s">
        <v>702</v>
      </c>
      <c r="C97" s="10" t="s">
        <v>25</v>
      </c>
      <c r="D97" s="12" t="s">
        <v>414</v>
      </c>
      <c r="E97" s="12" t="s">
        <v>690</v>
      </c>
      <c r="F97" s="12" t="s">
        <v>585</v>
      </c>
      <c r="G97" s="12">
        <v>1.2</v>
      </c>
      <c r="H97" s="12">
        <v>31</v>
      </c>
      <c r="I97" s="12">
        <v>11</v>
      </c>
      <c r="J97" s="10" t="s">
        <v>691</v>
      </c>
      <c r="K97" s="10" t="s">
        <v>692</v>
      </c>
      <c r="L97" s="10">
        <v>13803962160</v>
      </c>
      <c r="M97" s="10" t="s">
        <v>703</v>
      </c>
      <c r="N97" s="10" t="s">
        <v>704</v>
      </c>
      <c r="O97" s="10">
        <v>15103852666</v>
      </c>
      <c r="P97" s="10" t="s">
        <v>696</v>
      </c>
      <c r="Q97" s="10" t="s">
        <v>697</v>
      </c>
      <c r="R97" s="10">
        <v>13939699065</v>
      </c>
      <c r="S97" s="10" t="s">
        <v>703</v>
      </c>
      <c r="T97" s="10" t="s">
        <v>704</v>
      </c>
      <c r="U97" s="10">
        <v>15103852666</v>
      </c>
      <c r="V97" s="10" t="s">
        <v>705</v>
      </c>
      <c r="W97" s="10" t="s">
        <v>706</v>
      </c>
      <c r="X97" s="10">
        <v>13683878562</v>
      </c>
      <c r="Y97" s="49" t="s">
        <v>707</v>
      </c>
      <c r="Z97" s="49" t="s">
        <v>559</v>
      </c>
      <c r="AA97" s="49">
        <v>15893151281</v>
      </c>
      <c r="AB97" s="32"/>
    </row>
    <row r="98" ht="36" customHeight="1" spans="1:28">
      <c r="A98" s="9">
        <v>92</v>
      </c>
      <c r="B98" s="12" t="s">
        <v>708</v>
      </c>
      <c r="C98" s="10" t="s">
        <v>25</v>
      </c>
      <c r="D98" s="12" t="s">
        <v>414</v>
      </c>
      <c r="E98" s="12" t="s">
        <v>690</v>
      </c>
      <c r="F98" s="12" t="s">
        <v>585</v>
      </c>
      <c r="G98" s="12">
        <v>0.3</v>
      </c>
      <c r="H98" s="12">
        <v>13.48</v>
      </c>
      <c r="I98" s="12">
        <v>9.5</v>
      </c>
      <c r="J98" s="10" t="s">
        <v>691</v>
      </c>
      <c r="K98" s="10" t="s">
        <v>692</v>
      </c>
      <c r="L98" s="10">
        <v>13803962160</v>
      </c>
      <c r="M98" s="10" t="s">
        <v>709</v>
      </c>
      <c r="N98" s="10" t="s">
        <v>710</v>
      </c>
      <c r="O98" s="10" t="s">
        <v>711</v>
      </c>
      <c r="P98" s="10" t="s">
        <v>696</v>
      </c>
      <c r="Q98" s="10" t="s">
        <v>697</v>
      </c>
      <c r="R98" s="10">
        <v>13939699065</v>
      </c>
      <c r="S98" s="10" t="s">
        <v>709</v>
      </c>
      <c r="T98" s="10" t="s">
        <v>712</v>
      </c>
      <c r="U98" s="10">
        <v>15939677599</v>
      </c>
      <c r="V98" s="10" t="s">
        <v>696</v>
      </c>
      <c r="W98" s="10" t="s">
        <v>697</v>
      </c>
      <c r="X98" s="10">
        <v>13939699065</v>
      </c>
      <c r="Y98" s="49" t="s">
        <v>713</v>
      </c>
      <c r="Z98" s="49" t="s">
        <v>714</v>
      </c>
      <c r="AA98" s="49">
        <v>13513864305</v>
      </c>
      <c r="AB98" s="32"/>
    </row>
    <row r="99" ht="36" customHeight="1" spans="1:28">
      <c r="A99" s="9">
        <v>93</v>
      </c>
      <c r="B99" s="12" t="s">
        <v>715</v>
      </c>
      <c r="C99" s="10" t="s">
        <v>25</v>
      </c>
      <c r="D99" s="12" t="s">
        <v>414</v>
      </c>
      <c r="E99" s="12" t="s">
        <v>690</v>
      </c>
      <c r="F99" s="12" t="s">
        <v>585</v>
      </c>
      <c r="G99" s="12">
        <v>0.7</v>
      </c>
      <c r="H99" s="12">
        <v>14</v>
      </c>
      <c r="I99" s="12">
        <v>8.7</v>
      </c>
      <c r="J99" s="10" t="s">
        <v>691</v>
      </c>
      <c r="K99" s="10" t="s">
        <v>692</v>
      </c>
      <c r="L99" s="10">
        <v>13803962160</v>
      </c>
      <c r="M99" s="10" t="s">
        <v>716</v>
      </c>
      <c r="N99" s="10" t="s">
        <v>717</v>
      </c>
      <c r="O99" s="10">
        <v>13839685580</v>
      </c>
      <c r="P99" s="10" t="s">
        <v>696</v>
      </c>
      <c r="Q99" s="10" t="s">
        <v>697</v>
      </c>
      <c r="R99" s="10">
        <v>13939699065</v>
      </c>
      <c r="S99" s="10" t="s">
        <v>716</v>
      </c>
      <c r="T99" s="10" t="s">
        <v>718</v>
      </c>
      <c r="U99" s="10">
        <v>13839685580</v>
      </c>
      <c r="V99" s="10" t="s">
        <v>719</v>
      </c>
      <c r="W99" s="10" t="s">
        <v>720</v>
      </c>
      <c r="X99" s="10">
        <v>15638365827</v>
      </c>
      <c r="Y99" s="49" t="s">
        <v>721</v>
      </c>
      <c r="Z99" s="49" t="s">
        <v>722</v>
      </c>
      <c r="AA99" s="49">
        <v>13598920902</v>
      </c>
      <c r="AB99" s="32"/>
    </row>
    <row r="100" ht="36" customHeight="1" spans="1:28">
      <c r="A100" s="9">
        <v>94</v>
      </c>
      <c r="B100" s="12" t="s">
        <v>723</v>
      </c>
      <c r="C100" s="10" t="s">
        <v>25</v>
      </c>
      <c r="D100" s="12" t="s">
        <v>414</v>
      </c>
      <c r="E100" s="12" t="s">
        <v>428</v>
      </c>
      <c r="F100" s="12" t="s">
        <v>493</v>
      </c>
      <c r="G100" s="12">
        <v>1.7</v>
      </c>
      <c r="H100" s="12">
        <v>18.2</v>
      </c>
      <c r="I100" s="12">
        <v>13</v>
      </c>
      <c r="J100" s="10" t="s">
        <v>724</v>
      </c>
      <c r="K100" s="10" t="s">
        <v>725</v>
      </c>
      <c r="L100" s="10">
        <v>13783393263</v>
      </c>
      <c r="M100" s="10" t="s">
        <v>726</v>
      </c>
      <c r="N100" s="10" t="s">
        <v>727</v>
      </c>
      <c r="O100" s="10">
        <v>13839626455</v>
      </c>
      <c r="P100" s="10" t="s">
        <v>728</v>
      </c>
      <c r="Q100" s="10" t="s">
        <v>729</v>
      </c>
      <c r="R100" s="10">
        <v>13603494303</v>
      </c>
      <c r="S100" s="10" t="s">
        <v>730</v>
      </c>
      <c r="T100" s="10" t="s">
        <v>731</v>
      </c>
      <c r="U100" s="10">
        <v>13839699758</v>
      </c>
      <c r="V100" s="10" t="s">
        <v>732</v>
      </c>
      <c r="W100" s="10" t="s">
        <v>733</v>
      </c>
      <c r="X100" s="10" t="s">
        <v>734</v>
      </c>
      <c r="Y100" s="10" t="s">
        <v>728</v>
      </c>
      <c r="Z100" s="10" t="s">
        <v>735</v>
      </c>
      <c r="AA100" s="10">
        <v>13603494303</v>
      </c>
      <c r="AB100" s="32"/>
    </row>
    <row r="101" ht="36" customHeight="1" spans="1:28">
      <c r="A101" s="9">
        <v>95</v>
      </c>
      <c r="B101" s="12" t="s">
        <v>736</v>
      </c>
      <c r="C101" s="10" t="s">
        <v>25</v>
      </c>
      <c r="D101" s="12" t="s">
        <v>414</v>
      </c>
      <c r="E101" s="12" t="s">
        <v>428</v>
      </c>
      <c r="F101" s="12" t="s">
        <v>493</v>
      </c>
      <c r="G101" s="12">
        <v>1</v>
      </c>
      <c r="H101" s="12">
        <v>13.3</v>
      </c>
      <c r="I101" s="12">
        <v>10.5</v>
      </c>
      <c r="J101" s="10" t="s">
        <v>724</v>
      </c>
      <c r="K101" s="10" t="s">
        <v>725</v>
      </c>
      <c r="L101" s="10">
        <v>13783393263</v>
      </c>
      <c r="M101" s="10" t="s">
        <v>726</v>
      </c>
      <c r="N101" s="10" t="s">
        <v>727</v>
      </c>
      <c r="O101" s="10">
        <v>13839626455</v>
      </c>
      <c r="P101" s="10" t="s">
        <v>737</v>
      </c>
      <c r="Q101" s="10" t="s">
        <v>738</v>
      </c>
      <c r="R101" s="10">
        <v>15978802918</v>
      </c>
      <c r="S101" s="10" t="s">
        <v>739</v>
      </c>
      <c r="T101" s="10" t="s">
        <v>740</v>
      </c>
      <c r="U101" s="10">
        <v>15938057925</v>
      </c>
      <c r="V101" s="10" t="s">
        <v>741</v>
      </c>
      <c r="W101" s="10" t="s">
        <v>733</v>
      </c>
      <c r="X101" s="10" t="s">
        <v>742</v>
      </c>
      <c r="Y101" s="10" t="s">
        <v>737</v>
      </c>
      <c r="Z101" s="10" t="s">
        <v>738</v>
      </c>
      <c r="AA101" s="10">
        <v>15978802918</v>
      </c>
      <c r="AB101" s="32"/>
    </row>
    <row r="102" ht="36" customHeight="1" spans="1:28">
      <c r="A102" s="9">
        <v>96</v>
      </c>
      <c r="B102" s="12" t="s">
        <v>743</v>
      </c>
      <c r="C102" s="10" t="s">
        <v>25</v>
      </c>
      <c r="D102" s="12" t="s">
        <v>414</v>
      </c>
      <c r="E102" s="12" t="s">
        <v>428</v>
      </c>
      <c r="F102" s="12" t="s">
        <v>744</v>
      </c>
      <c r="G102" s="12">
        <v>1.1</v>
      </c>
      <c r="H102" s="12">
        <v>11.03</v>
      </c>
      <c r="I102" s="12">
        <v>10.5</v>
      </c>
      <c r="J102" s="10" t="s">
        <v>724</v>
      </c>
      <c r="K102" s="10" t="s">
        <v>725</v>
      </c>
      <c r="L102" s="10">
        <v>13783393263</v>
      </c>
      <c r="M102" s="10" t="s">
        <v>726</v>
      </c>
      <c r="N102" s="10" t="s">
        <v>727</v>
      </c>
      <c r="O102" s="10">
        <v>13839626455</v>
      </c>
      <c r="P102" s="10" t="s">
        <v>728</v>
      </c>
      <c r="Q102" s="10" t="s">
        <v>729</v>
      </c>
      <c r="R102" s="10">
        <v>13603494303</v>
      </c>
      <c r="S102" s="10" t="s">
        <v>726</v>
      </c>
      <c r="T102" s="10" t="s">
        <v>727</v>
      </c>
      <c r="U102" s="10">
        <v>13839626455</v>
      </c>
      <c r="V102" s="10" t="s">
        <v>745</v>
      </c>
      <c r="W102" s="10" t="s">
        <v>733</v>
      </c>
      <c r="X102" s="10" t="s">
        <v>746</v>
      </c>
      <c r="Y102" s="10" t="s">
        <v>747</v>
      </c>
      <c r="Z102" s="10" t="s">
        <v>748</v>
      </c>
      <c r="AA102" s="10">
        <v>18651604053</v>
      </c>
      <c r="AB102" s="32"/>
    </row>
    <row r="103" ht="27" spans="1:28">
      <c r="A103" s="9">
        <v>97</v>
      </c>
      <c r="B103" s="18" t="s">
        <v>749</v>
      </c>
      <c r="C103" s="18" t="s">
        <v>25</v>
      </c>
      <c r="D103" s="18" t="s">
        <v>750</v>
      </c>
      <c r="E103" s="18" t="s">
        <v>751</v>
      </c>
      <c r="F103" s="18" t="s">
        <v>752</v>
      </c>
      <c r="G103" s="18">
        <v>8.5</v>
      </c>
      <c r="H103" s="18">
        <v>292</v>
      </c>
      <c r="I103" s="34">
        <v>30</v>
      </c>
      <c r="J103" s="18" t="s">
        <v>753</v>
      </c>
      <c r="K103" s="18" t="s">
        <v>754</v>
      </c>
      <c r="L103" s="18">
        <v>13513979909</v>
      </c>
      <c r="M103" s="18" t="s">
        <v>755</v>
      </c>
      <c r="N103" s="18" t="s">
        <v>32</v>
      </c>
      <c r="O103" s="18">
        <v>13703805000</v>
      </c>
      <c r="P103" s="18" t="s">
        <v>756</v>
      </c>
      <c r="Q103" s="18" t="s">
        <v>757</v>
      </c>
      <c r="R103" s="18">
        <v>13939651514</v>
      </c>
      <c r="S103" s="18" t="s">
        <v>753</v>
      </c>
      <c r="T103" s="18" t="s">
        <v>754</v>
      </c>
      <c r="U103" s="18">
        <v>13513979909</v>
      </c>
      <c r="V103" s="18" t="s">
        <v>758</v>
      </c>
      <c r="W103" s="18" t="s">
        <v>759</v>
      </c>
      <c r="X103" s="18">
        <v>13839694940</v>
      </c>
      <c r="Y103" s="18" t="s">
        <v>756</v>
      </c>
      <c r="Z103" s="18" t="s">
        <v>757</v>
      </c>
      <c r="AA103" s="18">
        <v>13939651514</v>
      </c>
      <c r="AB103" s="50"/>
    </row>
    <row r="104" ht="40.5" spans="1:28">
      <c r="A104" s="9">
        <v>98</v>
      </c>
      <c r="B104" s="18" t="s">
        <v>760</v>
      </c>
      <c r="C104" s="18" t="s">
        <v>25</v>
      </c>
      <c r="D104" s="18" t="s">
        <v>750</v>
      </c>
      <c r="E104" s="18" t="s">
        <v>761</v>
      </c>
      <c r="F104" s="18" t="s">
        <v>762</v>
      </c>
      <c r="G104" s="18">
        <v>22.5</v>
      </c>
      <c r="H104" s="18">
        <v>177.5</v>
      </c>
      <c r="I104" s="34">
        <v>14.4</v>
      </c>
      <c r="J104" s="18" t="s">
        <v>763</v>
      </c>
      <c r="K104" s="18" t="s">
        <v>764</v>
      </c>
      <c r="L104" s="18">
        <v>13703963668</v>
      </c>
      <c r="M104" s="18" t="s">
        <v>755</v>
      </c>
      <c r="N104" s="18" t="s">
        <v>32</v>
      </c>
      <c r="O104" s="18">
        <v>13703805000</v>
      </c>
      <c r="P104" s="18" t="s">
        <v>765</v>
      </c>
      <c r="Q104" s="18" t="s">
        <v>757</v>
      </c>
      <c r="R104" s="18">
        <v>15639643756</v>
      </c>
      <c r="S104" s="18" t="s">
        <v>763</v>
      </c>
      <c r="T104" s="18" t="s">
        <v>764</v>
      </c>
      <c r="U104" s="18">
        <v>13703963668</v>
      </c>
      <c r="V104" s="18" t="s">
        <v>766</v>
      </c>
      <c r="W104" s="18" t="s">
        <v>767</v>
      </c>
      <c r="X104" s="18">
        <v>15890808692</v>
      </c>
      <c r="Y104" s="18" t="s">
        <v>765</v>
      </c>
      <c r="Z104" s="18" t="s">
        <v>757</v>
      </c>
      <c r="AA104" s="18">
        <v>15639643756</v>
      </c>
      <c r="AB104" s="50"/>
    </row>
    <row r="105" ht="40.5" spans="1:28">
      <c r="A105" s="9">
        <v>99</v>
      </c>
      <c r="B105" s="18" t="s">
        <v>768</v>
      </c>
      <c r="C105" s="18" t="s">
        <v>25</v>
      </c>
      <c r="D105" s="18" t="s">
        <v>750</v>
      </c>
      <c r="E105" s="18" t="s">
        <v>761</v>
      </c>
      <c r="F105" s="18" t="s">
        <v>762</v>
      </c>
      <c r="G105" s="18">
        <v>4.5</v>
      </c>
      <c r="H105" s="18">
        <v>184</v>
      </c>
      <c r="I105" s="34">
        <v>24</v>
      </c>
      <c r="J105" s="18" t="s">
        <v>763</v>
      </c>
      <c r="K105" s="18" t="s">
        <v>764</v>
      </c>
      <c r="L105" s="18">
        <v>13703963668</v>
      </c>
      <c r="M105" s="18" t="s">
        <v>755</v>
      </c>
      <c r="N105" s="18" t="s">
        <v>32</v>
      </c>
      <c r="O105" s="18">
        <v>13703805000</v>
      </c>
      <c r="P105" s="18" t="s">
        <v>769</v>
      </c>
      <c r="Q105" s="18" t="s">
        <v>757</v>
      </c>
      <c r="R105" s="18">
        <v>15670815222</v>
      </c>
      <c r="S105" s="18" t="s">
        <v>763</v>
      </c>
      <c r="T105" s="18" t="s">
        <v>764</v>
      </c>
      <c r="U105" s="18">
        <v>13703963668</v>
      </c>
      <c r="V105" s="18" t="s">
        <v>770</v>
      </c>
      <c r="W105" s="18" t="s">
        <v>759</v>
      </c>
      <c r="X105" s="18">
        <v>13839694940</v>
      </c>
      <c r="Y105" s="18" t="s">
        <v>769</v>
      </c>
      <c r="Z105" s="18" t="s">
        <v>757</v>
      </c>
      <c r="AA105" s="18">
        <v>15670815222</v>
      </c>
      <c r="AB105" s="50"/>
    </row>
    <row r="106" ht="40.5" spans="1:28">
      <c r="A106" s="9">
        <v>100</v>
      </c>
      <c r="B106" s="18" t="s">
        <v>771</v>
      </c>
      <c r="C106" s="18" t="s">
        <v>25</v>
      </c>
      <c r="D106" s="18" t="s">
        <v>750</v>
      </c>
      <c r="E106" s="18" t="s">
        <v>772</v>
      </c>
      <c r="F106" s="18" t="s">
        <v>773</v>
      </c>
      <c r="G106" s="18">
        <v>0.52</v>
      </c>
      <c r="H106" s="18">
        <v>14.2</v>
      </c>
      <c r="I106" s="34">
        <v>5.3</v>
      </c>
      <c r="J106" s="18" t="s">
        <v>774</v>
      </c>
      <c r="K106" s="18" t="s">
        <v>775</v>
      </c>
      <c r="L106" s="18">
        <v>13613963560</v>
      </c>
      <c r="M106" s="18" t="s">
        <v>776</v>
      </c>
      <c r="N106" s="18" t="s">
        <v>777</v>
      </c>
      <c r="O106" s="18">
        <v>13598935610</v>
      </c>
      <c r="P106" s="18" t="s">
        <v>778</v>
      </c>
      <c r="Q106" s="18" t="s">
        <v>779</v>
      </c>
      <c r="R106" s="18">
        <v>17518613333</v>
      </c>
      <c r="S106" s="18" t="s">
        <v>780</v>
      </c>
      <c r="T106" s="18" t="s">
        <v>777</v>
      </c>
      <c r="U106" s="18">
        <v>13938394072</v>
      </c>
      <c r="V106" s="18" t="s">
        <v>778</v>
      </c>
      <c r="W106" s="18" t="s">
        <v>779</v>
      </c>
      <c r="X106" s="18">
        <v>17518613333</v>
      </c>
      <c r="Y106" s="18" t="s">
        <v>781</v>
      </c>
      <c r="Z106" s="18" t="s">
        <v>782</v>
      </c>
      <c r="AA106" s="18">
        <v>13783300993</v>
      </c>
      <c r="AB106" s="50"/>
    </row>
    <row r="107" ht="40.5" spans="1:28">
      <c r="A107" s="9">
        <v>101</v>
      </c>
      <c r="B107" s="18" t="s">
        <v>783</v>
      </c>
      <c r="C107" s="18" t="s">
        <v>25</v>
      </c>
      <c r="D107" s="18" t="s">
        <v>750</v>
      </c>
      <c r="E107" s="18" t="s">
        <v>772</v>
      </c>
      <c r="F107" s="18" t="s">
        <v>784</v>
      </c>
      <c r="G107" s="18">
        <v>2</v>
      </c>
      <c r="H107" s="18">
        <v>40.56</v>
      </c>
      <c r="I107" s="34">
        <v>11.5</v>
      </c>
      <c r="J107" s="18" t="s">
        <v>774</v>
      </c>
      <c r="K107" s="18" t="s">
        <v>775</v>
      </c>
      <c r="L107" s="18">
        <v>13613963560</v>
      </c>
      <c r="M107" s="18" t="s">
        <v>776</v>
      </c>
      <c r="N107" s="18" t="s">
        <v>777</v>
      </c>
      <c r="O107" s="18">
        <v>13598935610</v>
      </c>
      <c r="P107" s="18" t="s">
        <v>778</v>
      </c>
      <c r="Q107" s="18" t="s">
        <v>779</v>
      </c>
      <c r="R107" s="18">
        <v>17518613333</v>
      </c>
      <c r="S107" s="18" t="s">
        <v>785</v>
      </c>
      <c r="T107" s="18" t="s">
        <v>323</v>
      </c>
      <c r="U107" s="18">
        <v>17838679988</v>
      </c>
      <c r="V107" s="18" t="s">
        <v>786</v>
      </c>
      <c r="W107" s="18" t="s">
        <v>787</v>
      </c>
      <c r="X107" s="18">
        <v>15290156507</v>
      </c>
      <c r="Y107" s="18" t="s">
        <v>788</v>
      </c>
      <c r="Z107" s="18" t="s">
        <v>782</v>
      </c>
      <c r="AA107" s="18">
        <v>15139691235</v>
      </c>
      <c r="AB107" s="50"/>
    </row>
    <row r="108" ht="27" spans="1:28">
      <c r="A108" s="9">
        <v>102</v>
      </c>
      <c r="B108" s="18" t="s">
        <v>789</v>
      </c>
      <c r="C108" s="18" t="s">
        <v>25</v>
      </c>
      <c r="D108" s="18" t="s">
        <v>750</v>
      </c>
      <c r="E108" s="18" t="s">
        <v>790</v>
      </c>
      <c r="F108" s="18" t="s">
        <v>791</v>
      </c>
      <c r="G108" s="18">
        <v>26</v>
      </c>
      <c r="H108" s="18">
        <v>67</v>
      </c>
      <c r="I108" s="34">
        <v>8.3</v>
      </c>
      <c r="J108" s="18" t="s">
        <v>792</v>
      </c>
      <c r="K108" s="18" t="s">
        <v>793</v>
      </c>
      <c r="L108" s="18">
        <v>13703965856</v>
      </c>
      <c r="M108" s="18" t="s">
        <v>794</v>
      </c>
      <c r="N108" s="18" t="s">
        <v>795</v>
      </c>
      <c r="O108" s="18">
        <v>18003961119</v>
      </c>
      <c r="P108" s="18" t="s">
        <v>796</v>
      </c>
      <c r="Q108" s="18" t="s">
        <v>787</v>
      </c>
      <c r="R108" s="18">
        <v>18939676833</v>
      </c>
      <c r="S108" s="18" t="s">
        <v>794</v>
      </c>
      <c r="T108" s="18" t="s">
        <v>797</v>
      </c>
      <c r="U108" s="18">
        <v>18003961119</v>
      </c>
      <c r="V108" s="18" t="s">
        <v>796</v>
      </c>
      <c r="W108" s="18" t="s">
        <v>787</v>
      </c>
      <c r="X108" s="18">
        <v>18939676833</v>
      </c>
      <c r="Y108" s="18" t="s">
        <v>798</v>
      </c>
      <c r="Z108" s="18" t="s">
        <v>799</v>
      </c>
      <c r="AA108" s="18">
        <v>13783376697</v>
      </c>
      <c r="AB108" s="50"/>
    </row>
    <row r="109" customHeight="1" spans="1:28">
      <c r="A109" s="9">
        <v>103</v>
      </c>
      <c r="B109" s="18" t="s">
        <v>800</v>
      </c>
      <c r="C109" s="18" t="s">
        <v>25</v>
      </c>
      <c r="D109" s="18" t="s">
        <v>750</v>
      </c>
      <c r="E109" s="18" t="s">
        <v>790</v>
      </c>
      <c r="F109" s="18" t="s">
        <v>791</v>
      </c>
      <c r="G109" s="18">
        <v>2.5</v>
      </c>
      <c r="H109" s="18">
        <v>21.4</v>
      </c>
      <c r="I109" s="34">
        <v>8</v>
      </c>
      <c r="J109" s="18" t="s">
        <v>792</v>
      </c>
      <c r="K109" s="18" t="s">
        <v>793</v>
      </c>
      <c r="L109" s="18">
        <v>13703965856</v>
      </c>
      <c r="M109" s="18" t="s">
        <v>794</v>
      </c>
      <c r="N109" s="18" t="s">
        <v>795</v>
      </c>
      <c r="O109" s="18">
        <v>18003961119</v>
      </c>
      <c r="P109" s="18" t="s">
        <v>796</v>
      </c>
      <c r="Q109" s="18" t="s">
        <v>787</v>
      </c>
      <c r="R109" s="18">
        <v>18939676833</v>
      </c>
      <c r="S109" s="18" t="s">
        <v>794</v>
      </c>
      <c r="T109" s="18" t="s">
        <v>797</v>
      </c>
      <c r="U109" s="18">
        <v>18003961119</v>
      </c>
      <c r="V109" s="18" t="s">
        <v>796</v>
      </c>
      <c r="W109" s="18" t="s">
        <v>787</v>
      </c>
      <c r="X109" s="18">
        <v>18939676833</v>
      </c>
      <c r="Y109" s="18" t="s">
        <v>801</v>
      </c>
      <c r="Z109" s="18" t="s">
        <v>85</v>
      </c>
      <c r="AA109" s="18">
        <v>15236393156</v>
      </c>
      <c r="AB109" s="50"/>
    </row>
    <row r="110" ht="27" spans="1:28">
      <c r="A110" s="9">
        <v>104</v>
      </c>
      <c r="B110" s="18" t="s">
        <v>802</v>
      </c>
      <c r="C110" s="18" t="s">
        <v>25</v>
      </c>
      <c r="D110" s="18" t="s">
        <v>750</v>
      </c>
      <c r="E110" s="18" t="s">
        <v>803</v>
      </c>
      <c r="F110" s="18" t="s">
        <v>804</v>
      </c>
      <c r="G110" s="18">
        <v>1.5</v>
      </c>
      <c r="H110" s="18">
        <v>11.29</v>
      </c>
      <c r="I110" s="34">
        <v>9.5</v>
      </c>
      <c r="J110" s="18" t="s">
        <v>805</v>
      </c>
      <c r="K110" s="18" t="s">
        <v>806</v>
      </c>
      <c r="L110" s="18">
        <v>18790389036</v>
      </c>
      <c r="M110" s="18" t="s">
        <v>807</v>
      </c>
      <c r="N110" s="18" t="s">
        <v>323</v>
      </c>
      <c r="O110" s="18">
        <v>19939635257</v>
      </c>
      <c r="P110" s="18" t="s">
        <v>808</v>
      </c>
      <c r="Q110" s="18" t="s">
        <v>787</v>
      </c>
      <c r="R110" s="18">
        <v>13939616358</v>
      </c>
      <c r="S110" s="18" t="s">
        <v>809</v>
      </c>
      <c r="T110" s="18" t="s">
        <v>810</v>
      </c>
      <c r="U110" s="18">
        <v>13507662340</v>
      </c>
      <c r="V110" s="18" t="s">
        <v>811</v>
      </c>
      <c r="W110" s="18" t="s">
        <v>812</v>
      </c>
      <c r="X110" s="18">
        <v>18439605872</v>
      </c>
      <c r="Y110" s="18" t="s">
        <v>813</v>
      </c>
      <c r="Z110" s="18" t="s">
        <v>814</v>
      </c>
      <c r="AA110" s="18">
        <v>13938390002</v>
      </c>
      <c r="AB110" s="50"/>
    </row>
    <row r="111" ht="27" spans="1:28">
      <c r="A111" s="9">
        <v>105</v>
      </c>
      <c r="B111" s="18" t="s">
        <v>815</v>
      </c>
      <c r="C111" s="18" t="s">
        <v>25</v>
      </c>
      <c r="D111" s="18" t="s">
        <v>750</v>
      </c>
      <c r="E111" s="18" t="s">
        <v>816</v>
      </c>
      <c r="F111" s="18" t="s">
        <v>817</v>
      </c>
      <c r="G111" s="18">
        <v>4</v>
      </c>
      <c r="H111" s="18">
        <v>26</v>
      </c>
      <c r="I111" s="34">
        <v>9.8</v>
      </c>
      <c r="J111" s="18" t="s">
        <v>818</v>
      </c>
      <c r="K111" s="18" t="s">
        <v>775</v>
      </c>
      <c r="L111" s="18">
        <v>13939630989</v>
      </c>
      <c r="M111" s="18" t="s">
        <v>819</v>
      </c>
      <c r="N111" s="18" t="s">
        <v>323</v>
      </c>
      <c r="O111" s="18">
        <v>15939636616</v>
      </c>
      <c r="P111" s="18" t="s">
        <v>820</v>
      </c>
      <c r="Q111" s="18" t="s">
        <v>787</v>
      </c>
      <c r="R111" s="18">
        <v>13939699622</v>
      </c>
      <c r="S111" s="18" t="s">
        <v>821</v>
      </c>
      <c r="T111" s="18" t="s">
        <v>822</v>
      </c>
      <c r="U111" s="18">
        <v>13839630607</v>
      </c>
      <c r="V111" s="18" t="s">
        <v>823</v>
      </c>
      <c r="W111" s="18" t="s">
        <v>824</v>
      </c>
      <c r="X111" s="18">
        <v>13603802096</v>
      </c>
      <c r="Y111" s="18" t="s">
        <v>825</v>
      </c>
      <c r="Z111" s="18" t="s">
        <v>782</v>
      </c>
      <c r="AA111" s="18">
        <v>13461895808</v>
      </c>
      <c r="AB111" s="50"/>
    </row>
    <row r="112" ht="40.5" spans="1:28">
      <c r="A112" s="9">
        <v>106</v>
      </c>
      <c r="B112" s="18" t="s">
        <v>826</v>
      </c>
      <c r="C112" s="18" t="s">
        <v>25</v>
      </c>
      <c r="D112" s="18" t="s">
        <v>827</v>
      </c>
      <c r="E112" s="18" t="s">
        <v>828</v>
      </c>
      <c r="F112" s="18" t="s">
        <v>829</v>
      </c>
      <c r="G112" s="18">
        <v>1.4</v>
      </c>
      <c r="H112" s="18">
        <v>127</v>
      </c>
      <c r="I112" s="34">
        <v>20</v>
      </c>
      <c r="J112" s="35" t="s">
        <v>830</v>
      </c>
      <c r="K112" s="35" t="s">
        <v>831</v>
      </c>
      <c r="L112" s="35">
        <v>13839628779</v>
      </c>
      <c r="M112" s="35" t="s">
        <v>832</v>
      </c>
      <c r="N112" s="35" t="s">
        <v>833</v>
      </c>
      <c r="O112" s="35">
        <v>13703801526</v>
      </c>
      <c r="P112" s="35" t="s">
        <v>834</v>
      </c>
      <c r="Q112" s="35" t="s">
        <v>835</v>
      </c>
      <c r="R112" s="35">
        <v>18439639611</v>
      </c>
      <c r="S112" s="35" t="s">
        <v>830</v>
      </c>
      <c r="T112" s="35" t="s">
        <v>836</v>
      </c>
      <c r="U112" s="35">
        <v>13839628779</v>
      </c>
      <c r="V112" s="35" t="s">
        <v>837</v>
      </c>
      <c r="W112" s="35" t="s">
        <v>838</v>
      </c>
      <c r="X112" s="35">
        <v>18639681699</v>
      </c>
      <c r="Y112" s="42" t="s">
        <v>839</v>
      </c>
      <c r="Z112" s="35" t="s">
        <v>840</v>
      </c>
      <c r="AA112" s="35">
        <v>13513869688</v>
      </c>
      <c r="AB112" s="51"/>
    </row>
    <row r="113" ht="40.5" spans="1:28">
      <c r="A113" s="9">
        <v>107</v>
      </c>
      <c r="B113" s="18" t="s">
        <v>841</v>
      </c>
      <c r="C113" s="18" t="s">
        <v>25</v>
      </c>
      <c r="D113" s="18" t="s">
        <v>827</v>
      </c>
      <c r="E113" s="18" t="s">
        <v>828</v>
      </c>
      <c r="F113" s="18" t="s">
        <v>842</v>
      </c>
      <c r="G113" s="18">
        <v>1.74</v>
      </c>
      <c r="H113" s="18">
        <v>43.9</v>
      </c>
      <c r="I113" s="34">
        <v>13.2</v>
      </c>
      <c r="J113" s="35" t="s">
        <v>843</v>
      </c>
      <c r="K113" s="35" t="s">
        <v>844</v>
      </c>
      <c r="L113" s="35">
        <v>13513955816</v>
      </c>
      <c r="M113" s="35" t="s">
        <v>832</v>
      </c>
      <c r="N113" s="35" t="s">
        <v>833</v>
      </c>
      <c r="O113" s="35">
        <v>13703801526</v>
      </c>
      <c r="P113" s="35" t="s">
        <v>834</v>
      </c>
      <c r="Q113" s="35" t="s">
        <v>835</v>
      </c>
      <c r="R113" s="35">
        <v>18439639611</v>
      </c>
      <c r="S113" s="35" t="s">
        <v>845</v>
      </c>
      <c r="T113" s="35" t="s">
        <v>846</v>
      </c>
      <c r="U113" s="35">
        <v>18603966420</v>
      </c>
      <c r="V113" s="35" t="s">
        <v>847</v>
      </c>
      <c r="W113" s="35" t="s">
        <v>848</v>
      </c>
      <c r="X113" s="35">
        <v>18838970193</v>
      </c>
      <c r="Y113" s="35" t="s">
        <v>849</v>
      </c>
      <c r="Z113" s="35" t="s">
        <v>850</v>
      </c>
      <c r="AA113" s="35">
        <v>18236495625</v>
      </c>
      <c r="AB113" s="51"/>
    </row>
    <row r="114" ht="40.5" spans="1:28">
      <c r="A114" s="9">
        <v>108</v>
      </c>
      <c r="B114" s="18" t="s">
        <v>851</v>
      </c>
      <c r="C114" s="18" t="s">
        <v>25</v>
      </c>
      <c r="D114" s="18" t="s">
        <v>827</v>
      </c>
      <c r="E114" s="18" t="s">
        <v>828</v>
      </c>
      <c r="F114" s="18" t="s">
        <v>371</v>
      </c>
      <c r="G114" s="18">
        <v>0.85</v>
      </c>
      <c r="H114" s="18">
        <v>64.7</v>
      </c>
      <c r="I114" s="34">
        <v>22.5</v>
      </c>
      <c r="J114" s="35" t="s">
        <v>843</v>
      </c>
      <c r="K114" s="35" t="s">
        <v>844</v>
      </c>
      <c r="L114" s="35">
        <v>13513955816</v>
      </c>
      <c r="M114" s="35" t="s">
        <v>832</v>
      </c>
      <c r="N114" s="35" t="s">
        <v>833</v>
      </c>
      <c r="O114" s="35">
        <v>13703801526</v>
      </c>
      <c r="P114" s="35" t="s">
        <v>834</v>
      </c>
      <c r="Q114" s="35" t="s">
        <v>835</v>
      </c>
      <c r="R114" s="35">
        <v>18439639611</v>
      </c>
      <c r="S114" s="35" t="s">
        <v>843</v>
      </c>
      <c r="T114" s="35" t="s">
        <v>844</v>
      </c>
      <c r="U114" s="35">
        <v>13513955816</v>
      </c>
      <c r="V114" s="42" t="s">
        <v>852</v>
      </c>
      <c r="W114" s="35" t="s">
        <v>848</v>
      </c>
      <c r="X114" s="42">
        <v>18137550008</v>
      </c>
      <c r="Y114" s="35" t="s">
        <v>853</v>
      </c>
      <c r="Z114" s="35" t="s">
        <v>854</v>
      </c>
      <c r="AA114" s="35">
        <v>13513867966</v>
      </c>
      <c r="AB114" s="51"/>
    </row>
    <row r="115" ht="40.5" spans="1:28">
      <c r="A115" s="9">
        <v>109</v>
      </c>
      <c r="B115" s="18" t="s">
        <v>855</v>
      </c>
      <c r="C115" s="18" t="s">
        <v>25</v>
      </c>
      <c r="D115" s="18" t="s">
        <v>827</v>
      </c>
      <c r="E115" s="18" t="s">
        <v>828</v>
      </c>
      <c r="F115" s="18" t="s">
        <v>856</v>
      </c>
      <c r="G115" s="18">
        <v>5.1</v>
      </c>
      <c r="H115" s="18">
        <v>27.2</v>
      </c>
      <c r="I115" s="34">
        <v>8.5</v>
      </c>
      <c r="J115" s="35" t="s">
        <v>843</v>
      </c>
      <c r="K115" s="35" t="s">
        <v>844</v>
      </c>
      <c r="L115" s="35">
        <v>13513955816</v>
      </c>
      <c r="M115" s="35" t="s">
        <v>832</v>
      </c>
      <c r="N115" s="35" t="s">
        <v>833</v>
      </c>
      <c r="O115" s="35">
        <v>13703801526</v>
      </c>
      <c r="P115" s="35" t="s">
        <v>834</v>
      </c>
      <c r="Q115" s="35" t="s">
        <v>835</v>
      </c>
      <c r="R115" s="35">
        <v>18439639611</v>
      </c>
      <c r="S115" s="35" t="s">
        <v>832</v>
      </c>
      <c r="T115" s="35" t="s">
        <v>833</v>
      </c>
      <c r="U115" s="35">
        <v>13703801526</v>
      </c>
      <c r="V115" s="35" t="s">
        <v>857</v>
      </c>
      <c r="W115" s="35" t="s">
        <v>848</v>
      </c>
      <c r="X115" s="35">
        <v>13939690970</v>
      </c>
      <c r="Y115" s="35" t="s">
        <v>858</v>
      </c>
      <c r="Z115" s="35" t="s">
        <v>859</v>
      </c>
      <c r="AA115" s="35">
        <v>15978807081</v>
      </c>
      <c r="AB115" s="51"/>
    </row>
    <row r="116" ht="40.5" spans="1:28">
      <c r="A116" s="9">
        <v>110</v>
      </c>
      <c r="B116" s="18" t="s">
        <v>860</v>
      </c>
      <c r="C116" s="18" t="s">
        <v>25</v>
      </c>
      <c r="D116" s="18" t="s">
        <v>827</v>
      </c>
      <c r="E116" s="18" t="s">
        <v>861</v>
      </c>
      <c r="F116" s="18" t="s">
        <v>862</v>
      </c>
      <c r="G116" s="18">
        <v>8.2</v>
      </c>
      <c r="H116" s="18">
        <v>423</v>
      </c>
      <c r="I116" s="34">
        <v>22.5</v>
      </c>
      <c r="J116" s="35" t="s">
        <v>863</v>
      </c>
      <c r="K116" s="35" t="s">
        <v>864</v>
      </c>
      <c r="L116" s="35">
        <v>13503961800</v>
      </c>
      <c r="M116" s="35" t="s">
        <v>865</v>
      </c>
      <c r="N116" s="35" t="s">
        <v>866</v>
      </c>
      <c r="O116" s="35">
        <v>18039610117</v>
      </c>
      <c r="P116" s="35" t="s">
        <v>867</v>
      </c>
      <c r="Q116" s="35" t="s">
        <v>868</v>
      </c>
      <c r="R116" s="35">
        <v>13598935096</v>
      </c>
      <c r="S116" s="35" t="s">
        <v>863</v>
      </c>
      <c r="T116" s="35" t="s">
        <v>864</v>
      </c>
      <c r="U116" s="35">
        <v>13503961800</v>
      </c>
      <c r="V116" s="35" t="s">
        <v>869</v>
      </c>
      <c r="W116" s="35" t="s">
        <v>870</v>
      </c>
      <c r="X116" s="35">
        <v>13939678139</v>
      </c>
      <c r="Y116" s="35" t="s">
        <v>871</v>
      </c>
      <c r="Z116" s="35" t="s">
        <v>872</v>
      </c>
      <c r="AA116" s="35">
        <v>13849629659</v>
      </c>
      <c r="AB116" s="51"/>
    </row>
    <row r="117" ht="40.5" spans="1:28">
      <c r="A117" s="9">
        <v>111</v>
      </c>
      <c r="B117" s="18" t="s">
        <v>873</v>
      </c>
      <c r="C117" s="18" t="s">
        <v>25</v>
      </c>
      <c r="D117" s="18" t="s">
        <v>827</v>
      </c>
      <c r="E117" s="18" t="s">
        <v>861</v>
      </c>
      <c r="F117" s="18" t="s">
        <v>874</v>
      </c>
      <c r="G117" s="18">
        <v>1.95</v>
      </c>
      <c r="H117" s="18">
        <v>26.7</v>
      </c>
      <c r="I117" s="34">
        <v>17.5</v>
      </c>
      <c r="J117" s="35" t="s">
        <v>875</v>
      </c>
      <c r="K117" s="35" t="s">
        <v>876</v>
      </c>
      <c r="L117" s="35">
        <v>13839910918</v>
      </c>
      <c r="M117" s="35" t="s">
        <v>865</v>
      </c>
      <c r="N117" s="35" t="s">
        <v>866</v>
      </c>
      <c r="O117" s="35">
        <v>18039610117</v>
      </c>
      <c r="P117" s="35" t="s">
        <v>867</v>
      </c>
      <c r="Q117" s="35" t="s">
        <v>868</v>
      </c>
      <c r="R117" s="35">
        <v>13598935096</v>
      </c>
      <c r="S117" s="35" t="s">
        <v>877</v>
      </c>
      <c r="T117" s="35" t="s">
        <v>878</v>
      </c>
      <c r="U117" s="35">
        <v>15939658318</v>
      </c>
      <c r="V117" s="35" t="s">
        <v>879</v>
      </c>
      <c r="W117" s="35" t="s">
        <v>870</v>
      </c>
      <c r="X117" s="35">
        <v>15839680097</v>
      </c>
      <c r="Y117" s="35" t="s">
        <v>880</v>
      </c>
      <c r="Z117" s="35" t="s">
        <v>872</v>
      </c>
      <c r="AA117" s="35">
        <v>15978832819</v>
      </c>
      <c r="AB117" s="51"/>
    </row>
    <row r="118" ht="30" customHeight="1" spans="1:28">
      <c r="A118" s="9">
        <v>112</v>
      </c>
      <c r="B118" s="18" t="s">
        <v>881</v>
      </c>
      <c r="C118" s="18" t="s">
        <v>25</v>
      </c>
      <c r="D118" s="18" t="s">
        <v>827</v>
      </c>
      <c r="E118" s="18" t="s">
        <v>861</v>
      </c>
      <c r="F118" s="18" t="s">
        <v>882</v>
      </c>
      <c r="G118" s="18">
        <v>2</v>
      </c>
      <c r="H118" s="18">
        <v>53.3</v>
      </c>
      <c r="I118" s="34">
        <v>24</v>
      </c>
      <c r="J118" s="35" t="s">
        <v>875</v>
      </c>
      <c r="K118" s="35" t="s">
        <v>876</v>
      </c>
      <c r="L118" s="35">
        <v>13839910918</v>
      </c>
      <c r="M118" s="35" t="s">
        <v>865</v>
      </c>
      <c r="N118" s="35" t="s">
        <v>866</v>
      </c>
      <c r="O118" s="35">
        <v>18039610117</v>
      </c>
      <c r="P118" s="35" t="s">
        <v>867</v>
      </c>
      <c r="Q118" s="35" t="s">
        <v>868</v>
      </c>
      <c r="R118" s="35">
        <v>13598935096</v>
      </c>
      <c r="S118" s="35" t="s">
        <v>883</v>
      </c>
      <c r="T118" s="35" t="s">
        <v>884</v>
      </c>
      <c r="U118" s="35">
        <v>13525307433</v>
      </c>
      <c r="V118" s="35" t="s">
        <v>885</v>
      </c>
      <c r="W118" s="35" t="s">
        <v>870</v>
      </c>
      <c r="X118" s="35">
        <v>18903961091</v>
      </c>
      <c r="Y118" s="35" t="s">
        <v>886</v>
      </c>
      <c r="Z118" s="35" t="s">
        <v>872</v>
      </c>
      <c r="AA118" s="35">
        <v>13503961289</v>
      </c>
      <c r="AB118" s="51"/>
    </row>
    <row r="119" ht="30" customHeight="1" spans="1:28">
      <c r="A119" s="9">
        <v>113</v>
      </c>
      <c r="B119" s="18" t="s">
        <v>887</v>
      </c>
      <c r="C119" s="18" t="s">
        <v>25</v>
      </c>
      <c r="D119" s="18" t="s">
        <v>827</v>
      </c>
      <c r="E119" s="18" t="s">
        <v>861</v>
      </c>
      <c r="F119" s="18" t="s">
        <v>888</v>
      </c>
      <c r="G119" s="18">
        <v>0.35</v>
      </c>
      <c r="H119" s="18">
        <v>11.11</v>
      </c>
      <c r="I119" s="34">
        <v>13.26</v>
      </c>
      <c r="J119" s="35" t="s">
        <v>875</v>
      </c>
      <c r="K119" s="35" t="s">
        <v>876</v>
      </c>
      <c r="L119" s="35">
        <v>13839910918</v>
      </c>
      <c r="M119" s="35" t="s">
        <v>865</v>
      </c>
      <c r="N119" s="35" t="s">
        <v>866</v>
      </c>
      <c r="O119" s="35">
        <v>18039610117</v>
      </c>
      <c r="P119" s="35" t="s">
        <v>867</v>
      </c>
      <c r="Q119" s="35" t="s">
        <v>868</v>
      </c>
      <c r="R119" s="35">
        <v>13598935096</v>
      </c>
      <c r="S119" s="35" t="s">
        <v>889</v>
      </c>
      <c r="T119" s="35" t="s">
        <v>890</v>
      </c>
      <c r="U119" s="35">
        <v>13949558998</v>
      </c>
      <c r="V119" s="35" t="s">
        <v>891</v>
      </c>
      <c r="W119" s="35" t="s">
        <v>870</v>
      </c>
      <c r="X119" s="35">
        <v>13849618696</v>
      </c>
      <c r="Y119" s="35" t="s">
        <v>892</v>
      </c>
      <c r="Z119" s="35" t="s">
        <v>872</v>
      </c>
      <c r="AA119" s="35">
        <v>13839941330</v>
      </c>
      <c r="AB119" s="51"/>
    </row>
    <row r="120" ht="30" customHeight="1" spans="1:28">
      <c r="A120" s="9">
        <v>114</v>
      </c>
      <c r="B120" s="18" t="s">
        <v>893</v>
      </c>
      <c r="C120" s="18" t="s">
        <v>25</v>
      </c>
      <c r="D120" s="18" t="s">
        <v>827</v>
      </c>
      <c r="E120" s="18" t="s">
        <v>861</v>
      </c>
      <c r="F120" s="18" t="s">
        <v>882</v>
      </c>
      <c r="G120" s="18">
        <v>0.92</v>
      </c>
      <c r="H120" s="18">
        <v>32.9</v>
      </c>
      <c r="I120" s="34">
        <v>11.75</v>
      </c>
      <c r="J120" s="35" t="s">
        <v>875</v>
      </c>
      <c r="K120" s="35" t="s">
        <v>876</v>
      </c>
      <c r="L120" s="35">
        <v>13839910918</v>
      </c>
      <c r="M120" s="35" t="s">
        <v>865</v>
      </c>
      <c r="N120" s="35" t="s">
        <v>866</v>
      </c>
      <c r="O120" s="35">
        <v>18039610117</v>
      </c>
      <c r="P120" s="35" t="s">
        <v>867</v>
      </c>
      <c r="Q120" s="35" t="s">
        <v>868</v>
      </c>
      <c r="R120" s="35">
        <v>13598935096</v>
      </c>
      <c r="S120" s="35" t="s">
        <v>894</v>
      </c>
      <c r="T120" s="35" t="s">
        <v>895</v>
      </c>
      <c r="U120" s="35">
        <v>15893155086</v>
      </c>
      <c r="V120" s="35" t="s">
        <v>896</v>
      </c>
      <c r="W120" s="35" t="s">
        <v>870</v>
      </c>
      <c r="X120" s="35">
        <v>18033817375</v>
      </c>
      <c r="Y120" s="35" t="s">
        <v>897</v>
      </c>
      <c r="Z120" s="35" t="s">
        <v>872</v>
      </c>
      <c r="AA120" s="52">
        <v>18790340655</v>
      </c>
      <c r="AB120" s="51"/>
    </row>
    <row r="121" s="1" customFormat="1" ht="30" customHeight="1" spans="1:28">
      <c r="A121" s="9">
        <v>115</v>
      </c>
      <c r="B121" s="18" t="s">
        <v>898</v>
      </c>
      <c r="C121" s="18" t="s">
        <v>25</v>
      </c>
      <c r="D121" s="18" t="s">
        <v>827</v>
      </c>
      <c r="E121" s="18" t="s">
        <v>899</v>
      </c>
      <c r="F121" s="18" t="s">
        <v>900</v>
      </c>
      <c r="G121" s="18">
        <v>0.85</v>
      </c>
      <c r="H121" s="18">
        <v>23.1</v>
      </c>
      <c r="I121" s="34">
        <v>13.5</v>
      </c>
      <c r="J121" s="35" t="s">
        <v>901</v>
      </c>
      <c r="K121" s="35" t="s">
        <v>902</v>
      </c>
      <c r="L121" s="35">
        <v>13513861206</v>
      </c>
      <c r="M121" s="35" t="s">
        <v>903</v>
      </c>
      <c r="N121" s="35" t="s">
        <v>904</v>
      </c>
      <c r="O121" s="35">
        <v>13949573435</v>
      </c>
      <c r="P121" s="35" t="s">
        <v>905</v>
      </c>
      <c r="Q121" s="35" t="s">
        <v>906</v>
      </c>
      <c r="R121" s="35">
        <v>18272959690</v>
      </c>
      <c r="S121" s="35" t="s">
        <v>901</v>
      </c>
      <c r="T121" s="35" t="s">
        <v>907</v>
      </c>
      <c r="U121" s="43">
        <v>13513861206</v>
      </c>
      <c r="V121" s="35" t="s">
        <v>905</v>
      </c>
      <c r="W121" s="35" t="s">
        <v>908</v>
      </c>
      <c r="X121" s="35">
        <v>18272959690</v>
      </c>
      <c r="Y121" s="35" t="s">
        <v>909</v>
      </c>
      <c r="Z121" s="35" t="s">
        <v>910</v>
      </c>
      <c r="AA121" s="35">
        <v>15893199167</v>
      </c>
      <c r="AB121" s="51"/>
    </row>
    <row r="122" ht="32" customHeight="1" spans="1:28">
      <c r="A122" s="9">
        <v>116</v>
      </c>
      <c r="B122" s="18" t="s">
        <v>911</v>
      </c>
      <c r="C122" s="18" t="s">
        <v>25</v>
      </c>
      <c r="D122" s="18" t="s">
        <v>827</v>
      </c>
      <c r="E122" s="18" t="s">
        <v>912</v>
      </c>
      <c r="F122" s="18" t="s">
        <v>874</v>
      </c>
      <c r="G122" s="18">
        <v>0.3</v>
      </c>
      <c r="H122" s="18">
        <v>11</v>
      </c>
      <c r="I122" s="34">
        <v>10.88</v>
      </c>
      <c r="J122" s="35" t="s">
        <v>913</v>
      </c>
      <c r="K122" s="35" t="s">
        <v>914</v>
      </c>
      <c r="L122" s="35">
        <v>13526392255</v>
      </c>
      <c r="M122" s="35" t="s">
        <v>915</v>
      </c>
      <c r="N122" s="35" t="s">
        <v>916</v>
      </c>
      <c r="O122" s="35">
        <v>13507641218</v>
      </c>
      <c r="P122" s="35" t="s">
        <v>917</v>
      </c>
      <c r="Q122" s="35" t="s">
        <v>918</v>
      </c>
      <c r="R122" s="35">
        <v>13839629677</v>
      </c>
      <c r="S122" s="35" t="s">
        <v>915</v>
      </c>
      <c r="T122" s="35" t="s">
        <v>916</v>
      </c>
      <c r="U122" s="35">
        <v>13507641218</v>
      </c>
      <c r="V122" s="35" t="s">
        <v>919</v>
      </c>
      <c r="W122" s="35" t="s">
        <v>920</v>
      </c>
      <c r="X122" s="35">
        <v>18135611088</v>
      </c>
      <c r="Y122" s="35" t="s">
        <v>921</v>
      </c>
      <c r="Z122" s="35" t="s">
        <v>922</v>
      </c>
      <c r="AA122" s="35">
        <v>13693968908</v>
      </c>
      <c r="AB122" s="51"/>
    </row>
    <row r="123" ht="32" customHeight="1" spans="1:28">
      <c r="A123" s="9">
        <v>117</v>
      </c>
      <c r="B123" s="18" t="s">
        <v>923</v>
      </c>
      <c r="C123" s="18" t="s">
        <v>25</v>
      </c>
      <c r="D123" s="18" t="s">
        <v>827</v>
      </c>
      <c r="E123" s="18" t="s">
        <v>924</v>
      </c>
      <c r="F123" s="18" t="s">
        <v>925</v>
      </c>
      <c r="G123" s="18">
        <v>16.3</v>
      </c>
      <c r="H123" s="18">
        <v>318</v>
      </c>
      <c r="I123" s="34">
        <v>16.7</v>
      </c>
      <c r="J123" s="20" t="s">
        <v>926</v>
      </c>
      <c r="K123" s="20" t="s">
        <v>927</v>
      </c>
      <c r="L123" s="20">
        <v>13703805166</v>
      </c>
      <c r="M123" s="20" t="s">
        <v>928</v>
      </c>
      <c r="N123" s="20" t="s">
        <v>929</v>
      </c>
      <c r="O123" s="20" t="s">
        <v>930</v>
      </c>
      <c r="P123" s="20" t="s">
        <v>931</v>
      </c>
      <c r="Q123" s="20" t="s">
        <v>932</v>
      </c>
      <c r="R123" s="20">
        <v>13939632792</v>
      </c>
      <c r="S123" s="20" t="s">
        <v>926</v>
      </c>
      <c r="T123" s="20" t="s">
        <v>927</v>
      </c>
      <c r="U123" s="20">
        <v>13703805166</v>
      </c>
      <c r="V123" s="44" t="s">
        <v>933</v>
      </c>
      <c r="W123" s="39" t="s">
        <v>934</v>
      </c>
      <c r="X123" s="39" t="s">
        <v>935</v>
      </c>
      <c r="Y123" s="53" t="s">
        <v>936</v>
      </c>
      <c r="Z123" s="46" t="s">
        <v>937</v>
      </c>
      <c r="AA123" s="20">
        <v>13526359067</v>
      </c>
      <c r="AB123" s="51"/>
    </row>
    <row r="124" ht="32" customHeight="1" spans="1:28">
      <c r="A124" s="9">
        <v>118</v>
      </c>
      <c r="B124" s="18" t="s">
        <v>938</v>
      </c>
      <c r="C124" s="18" t="s">
        <v>25</v>
      </c>
      <c r="D124" s="18" t="s">
        <v>827</v>
      </c>
      <c r="E124" s="18" t="s">
        <v>924</v>
      </c>
      <c r="F124" s="18" t="s">
        <v>939</v>
      </c>
      <c r="G124" s="18">
        <v>0.8</v>
      </c>
      <c r="H124" s="18">
        <v>13.2</v>
      </c>
      <c r="I124" s="34">
        <v>14.3</v>
      </c>
      <c r="J124" s="20" t="s">
        <v>940</v>
      </c>
      <c r="K124" s="20" t="s">
        <v>941</v>
      </c>
      <c r="L124" s="20">
        <v>16603966066</v>
      </c>
      <c r="M124" s="20" t="s">
        <v>942</v>
      </c>
      <c r="N124" s="20" t="s">
        <v>943</v>
      </c>
      <c r="O124" s="20" t="s">
        <v>944</v>
      </c>
      <c r="P124" s="20" t="s">
        <v>931</v>
      </c>
      <c r="Q124" s="20" t="s">
        <v>932</v>
      </c>
      <c r="R124" s="20">
        <v>13939632792</v>
      </c>
      <c r="S124" s="39" t="s">
        <v>945</v>
      </c>
      <c r="T124" s="20" t="s">
        <v>943</v>
      </c>
      <c r="U124" s="20" t="s">
        <v>944</v>
      </c>
      <c r="V124" s="45" t="s">
        <v>946</v>
      </c>
      <c r="W124" s="46" t="s">
        <v>947</v>
      </c>
      <c r="X124" s="46">
        <v>13760491142</v>
      </c>
      <c r="Y124" s="20" t="s">
        <v>948</v>
      </c>
      <c r="Z124" s="46" t="s">
        <v>937</v>
      </c>
      <c r="AA124" s="20">
        <v>13671149272</v>
      </c>
      <c r="AB124" s="51"/>
    </row>
    <row r="125" ht="32" customHeight="1" spans="1:28">
      <c r="A125" s="9">
        <v>119</v>
      </c>
      <c r="B125" s="18" t="s">
        <v>949</v>
      </c>
      <c r="C125" s="18" t="s">
        <v>25</v>
      </c>
      <c r="D125" s="18" t="s">
        <v>827</v>
      </c>
      <c r="E125" s="18" t="s">
        <v>924</v>
      </c>
      <c r="F125" s="18" t="s">
        <v>888</v>
      </c>
      <c r="G125" s="18">
        <v>3</v>
      </c>
      <c r="H125" s="18">
        <v>62.8</v>
      </c>
      <c r="I125" s="34">
        <v>9.8</v>
      </c>
      <c r="J125" s="20" t="s">
        <v>940</v>
      </c>
      <c r="K125" s="20" t="s">
        <v>941</v>
      </c>
      <c r="L125" s="20">
        <v>16603966066</v>
      </c>
      <c r="M125" s="20" t="s">
        <v>950</v>
      </c>
      <c r="N125" s="20" t="s">
        <v>951</v>
      </c>
      <c r="O125" s="20" t="s">
        <v>952</v>
      </c>
      <c r="P125" s="20" t="s">
        <v>931</v>
      </c>
      <c r="Q125" s="20" t="s">
        <v>932</v>
      </c>
      <c r="R125" s="20">
        <v>13939632792</v>
      </c>
      <c r="S125" s="20" t="s">
        <v>953</v>
      </c>
      <c r="T125" s="20" t="s">
        <v>951</v>
      </c>
      <c r="U125" s="20" t="s">
        <v>952</v>
      </c>
      <c r="V125" s="46" t="s">
        <v>954</v>
      </c>
      <c r="W125" s="46" t="s">
        <v>947</v>
      </c>
      <c r="X125" s="46">
        <v>17639624633</v>
      </c>
      <c r="Y125" s="20" t="s">
        <v>955</v>
      </c>
      <c r="Z125" s="46" t="s">
        <v>937</v>
      </c>
      <c r="AA125" s="20">
        <v>15939608976</v>
      </c>
      <c r="AB125" s="51"/>
    </row>
    <row r="126" ht="32" customHeight="1" spans="1:28">
      <c r="A126" s="9">
        <v>120</v>
      </c>
      <c r="B126" s="18" t="s">
        <v>956</v>
      </c>
      <c r="C126" s="18" t="s">
        <v>25</v>
      </c>
      <c r="D126" s="18" t="s">
        <v>827</v>
      </c>
      <c r="E126" s="18" t="s">
        <v>957</v>
      </c>
      <c r="F126" s="18" t="s">
        <v>958</v>
      </c>
      <c r="G126" s="18">
        <v>8</v>
      </c>
      <c r="H126" s="18">
        <v>21</v>
      </c>
      <c r="I126" s="34">
        <v>4.5</v>
      </c>
      <c r="J126" s="20" t="s">
        <v>959</v>
      </c>
      <c r="K126" s="20" t="s">
        <v>960</v>
      </c>
      <c r="L126" s="20">
        <v>13839616181</v>
      </c>
      <c r="M126" s="20" t="s">
        <v>961</v>
      </c>
      <c r="N126" s="20" t="s">
        <v>962</v>
      </c>
      <c r="O126" s="20">
        <v>13839620919</v>
      </c>
      <c r="P126" s="20" t="s">
        <v>963</v>
      </c>
      <c r="Q126" s="20" t="s">
        <v>964</v>
      </c>
      <c r="R126" s="20">
        <v>13503961607</v>
      </c>
      <c r="S126" s="20" t="s">
        <v>961</v>
      </c>
      <c r="T126" s="20" t="s">
        <v>962</v>
      </c>
      <c r="U126" s="20">
        <v>13839620919</v>
      </c>
      <c r="V126" s="20" t="s">
        <v>963</v>
      </c>
      <c r="W126" s="20" t="s">
        <v>964</v>
      </c>
      <c r="X126" s="20">
        <v>13503961607</v>
      </c>
      <c r="Y126" s="20" t="s">
        <v>965</v>
      </c>
      <c r="Z126" s="20" t="s">
        <v>966</v>
      </c>
      <c r="AA126" s="20">
        <v>13507667172</v>
      </c>
      <c r="AB126" s="51"/>
    </row>
    <row r="127" ht="32" customHeight="1" spans="1:28">
      <c r="A127" s="9">
        <v>121</v>
      </c>
      <c r="B127" s="18" t="s">
        <v>967</v>
      </c>
      <c r="C127" s="18" t="s">
        <v>25</v>
      </c>
      <c r="D127" s="18" t="s">
        <v>827</v>
      </c>
      <c r="E127" s="18" t="s">
        <v>924</v>
      </c>
      <c r="F127" s="18" t="s">
        <v>968</v>
      </c>
      <c r="G127" s="18">
        <v>17.5</v>
      </c>
      <c r="H127" s="18">
        <v>660</v>
      </c>
      <c r="I127" s="34">
        <v>19.64</v>
      </c>
      <c r="J127" s="20" t="s">
        <v>926</v>
      </c>
      <c r="K127" s="20" t="s">
        <v>927</v>
      </c>
      <c r="L127" s="20">
        <v>13703805166</v>
      </c>
      <c r="M127" s="20" t="s">
        <v>969</v>
      </c>
      <c r="N127" s="20" t="s">
        <v>970</v>
      </c>
      <c r="O127" s="20" t="s">
        <v>971</v>
      </c>
      <c r="P127" s="20" t="s">
        <v>931</v>
      </c>
      <c r="Q127" s="20" t="s">
        <v>932</v>
      </c>
      <c r="R127" s="20">
        <v>13939632792</v>
      </c>
      <c r="S127" s="20" t="s">
        <v>926</v>
      </c>
      <c r="T127" s="20" t="s">
        <v>927</v>
      </c>
      <c r="U127" s="20">
        <v>13703805166</v>
      </c>
      <c r="V127" s="47" t="s">
        <v>972</v>
      </c>
      <c r="W127" s="39" t="s">
        <v>973</v>
      </c>
      <c r="X127" s="47" t="s">
        <v>974</v>
      </c>
      <c r="Y127" s="20" t="s">
        <v>975</v>
      </c>
      <c r="Z127" s="46" t="s">
        <v>937</v>
      </c>
      <c r="AA127" s="20">
        <v>13639815117</v>
      </c>
      <c r="AB127" s="51"/>
    </row>
    <row r="128" ht="32" customHeight="1" spans="1:28">
      <c r="A128" s="9">
        <v>122</v>
      </c>
      <c r="B128" s="18" t="s">
        <v>976</v>
      </c>
      <c r="C128" s="18" t="s">
        <v>25</v>
      </c>
      <c r="D128" s="18" t="s">
        <v>827</v>
      </c>
      <c r="E128" s="18" t="s">
        <v>977</v>
      </c>
      <c r="F128" s="18" t="s">
        <v>874</v>
      </c>
      <c r="G128" s="18">
        <v>0.75</v>
      </c>
      <c r="H128" s="18">
        <v>21.7</v>
      </c>
      <c r="I128" s="34">
        <v>10</v>
      </c>
      <c r="J128" s="35" t="s">
        <v>978</v>
      </c>
      <c r="K128" s="35" t="s">
        <v>979</v>
      </c>
      <c r="L128" s="35">
        <v>13783316619</v>
      </c>
      <c r="M128" s="35" t="s">
        <v>980</v>
      </c>
      <c r="N128" s="35" t="s">
        <v>981</v>
      </c>
      <c r="O128" s="35">
        <v>15136571063</v>
      </c>
      <c r="P128" s="35" t="s">
        <v>982</v>
      </c>
      <c r="Q128" s="35" t="s">
        <v>983</v>
      </c>
      <c r="R128" s="35">
        <v>13598901275</v>
      </c>
      <c r="S128" s="35" t="s">
        <v>980</v>
      </c>
      <c r="T128" s="35" t="s">
        <v>981</v>
      </c>
      <c r="U128" s="35">
        <v>15136571063</v>
      </c>
      <c r="V128" s="35" t="s">
        <v>982</v>
      </c>
      <c r="W128" s="35" t="s">
        <v>983</v>
      </c>
      <c r="X128" s="35">
        <v>13598901275</v>
      </c>
      <c r="Y128" s="42" t="s">
        <v>984</v>
      </c>
      <c r="Z128" s="35" t="s">
        <v>985</v>
      </c>
      <c r="AA128" s="35">
        <v>13419720755</v>
      </c>
      <c r="AB128" s="51"/>
    </row>
    <row r="129" ht="32" customHeight="1" spans="1:28">
      <c r="A129" s="9">
        <v>123</v>
      </c>
      <c r="B129" s="54" t="s">
        <v>986</v>
      </c>
      <c r="C129" s="55" t="s">
        <v>25</v>
      </c>
      <c r="D129" s="56" t="s">
        <v>987</v>
      </c>
      <c r="E129" s="56" t="s">
        <v>988</v>
      </c>
      <c r="F129" s="56" t="s">
        <v>989</v>
      </c>
      <c r="G129" s="56">
        <v>1.29</v>
      </c>
      <c r="H129" s="56">
        <v>19.8</v>
      </c>
      <c r="I129" s="57">
        <v>5.2</v>
      </c>
      <c r="J129" s="58" t="s">
        <v>990</v>
      </c>
      <c r="K129" s="58" t="s">
        <v>991</v>
      </c>
      <c r="L129" s="58">
        <v>13939631218</v>
      </c>
      <c r="M129" s="58" t="s">
        <v>992</v>
      </c>
      <c r="N129" s="58" t="s">
        <v>32</v>
      </c>
      <c r="O129" s="58">
        <v>13839608506</v>
      </c>
      <c r="P129" s="58" t="s">
        <v>993</v>
      </c>
      <c r="Q129" s="58" t="s">
        <v>994</v>
      </c>
      <c r="R129" s="58">
        <v>13839940056</v>
      </c>
      <c r="S129" s="58" t="s">
        <v>995</v>
      </c>
      <c r="T129" s="58" t="s">
        <v>996</v>
      </c>
      <c r="U129" s="58">
        <v>18339633555</v>
      </c>
      <c r="V129" s="58" t="s">
        <v>997</v>
      </c>
      <c r="W129" s="58" t="s">
        <v>998</v>
      </c>
      <c r="X129" s="58">
        <v>13513980455</v>
      </c>
      <c r="Y129" s="58" t="s">
        <v>999</v>
      </c>
      <c r="Z129" s="58" t="s">
        <v>1000</v>
      </c>
      <c r="AA129" s="58">
        <v>15938028622</v>
      </c>
      <c r="AB129" s="50"/>
    </row>
    <row r="130" ht="32" customHeight="1" spans="1:28">
      <c r="A130" s="9">
        <v>124</v>
      </c>
      <c r="B130" s="56" t="s">
        <v>1001</v>
      </c>
      <c r="C130" s="55" t="s">
        <v>25</v>
      </c>
      <c r="D130" s="56" t="s">
        <v>987</v>
      </c>
      <c r="E130" s="56" t="s">
        <v>988</v>
      </c>
      <c r="F130" s="56" t="s">
        <v>1002</v>
      </c>
      <c r="G130" s="56">
        <v>5.87</v>
      </c>
      <c r="H130" s="56">
        <v>36</v>
      </c>
      <c r="I130" s="57">
        <v>6.8</v>
      </c>
      <c r="J130" s="58" t="s">
        <v>990</v>
      </c>
      <c r="K130" s="58" t="s">
        <v>991</v>
      </c>
      <c r="L130" s="58">
        <v>13939631219</v>
      </c>
      <c r="M130" s="58" t="s">
        <v>992</v>
      </c>
      <c r="N130" s="58" t="s">
        <v>32</v>
      </c>
      <c r="O130" s="58">
        <v>13839608506</v>
      </c>
      <c r="P130" s="58" t="s">
        <v>993</v>
      </c>
      <c r="Q130" s="58" t="s">
        <v>994</v>
      </c>
      <c r="R130" s="58">
        <v>13839940057</v>
      </c>
      <c r="S130" s="58" t="s">
        <v>1003</v>
      </c>
      <c r="T130" s="58" t="s">
        <v>1004</v>
      </c>
      <c r="U130" s="58">
        <v>15839633879</v>
      </c>
      <c r="V130" s="58" t="s">
        <v>1005</v>
      </c>
      <c r="W130" s="58" t="s">
        <v>998</v>
      </c>
      <c r="X130" s="58">
        <v>13783387478</v>
      </c>
      <c r="Y130" s="58" t="s">
        <v>1006</v>
      </c>
      <c r="Z130" s="58" t="s">
        <v>1007</v>
      </c>
      <c r="AA130" s="58">
        <v>13938378823</v>
      </c>
      <c r="AB130" s="50"/>
    </row>
    <row r="131" ht="32" customHeight="1" spans="1:28">
      <c r="A131" s="9">
        <v>125</v>
      </c>
      <c r="B131" s="56" t="s">
        <v>1008</v>
      </c>
      <c r="C131" s="55" t="s">
        <v>25</v>
      </c>
      <c r="D131" s="56" t="s">
        <v>987</v>
      </c>
      <c r="E131" s="56" t="s">
        <v>1009</v>
      </c>
      <c r="F131" s="56" t="s">
        <v>1010</v>
      </c>
      <c r="G131" s="56">
        <v>4.48</v>
      </c>
      <c r="H131" s="56">
        <v>27.3</v>
      </c>
      <c r="I131" s="59">
        <v>5.8</v>
      </c>
      <c r="J131" s="58" t="s">
        <v>1011</v>
      </c>
      <c r="K131" s="58" t="s">
        <v>1012</v>
      </c>
      <c r="L131" s="58">
        <v>13839645982</v>
      </c>
      <c r="M131" s="58" t="s">
        <v>992</v>
      </c>
      <c r="N131" s="58" t="s">
        <v>32</v>
      </c>
      <c r="O131" s="58">
        <v>13839608506</v>
      </c>
      <c r="P131" s="58" t="s">
        <v>1013</v>
      </c>
      <c r="Q131" s="58" t="s">
        <v>1014</v>
      </c>
      <c r="R131" s="58">
        <v>13939698689</v>
      </c>
      <c r="S131" s="58" t="s">
        <v>1015</v>
      </c>
      <c r="T131" s="58" t="s">
        <v>1016</v>
      </c>
      <c r="U131" s="58">
        <v>13839629189</v>
      </c>
      <c r="V131" s="58" t="s">
        <v>1017</v>
      </c>
      <c r="W131" s="58" t="s">
        <v>998</v>
      </c>
      <c r="X131" s="58">
        <v>18739600006</v>
      </c>
      <c r="Y131" s="58" t="s">
        <v>1013</v>
      </c>
      <c r="Z131" s="58" t="s">
        <v>1014</v>
      </c>
      <c r="AA131" s="58">
        <v>13939698689</v>
      </c>
      <c r="AB131" s="50"/>
    </row>
    <row r="132" ht="40.5" spans="1:28">
      <c r="A132" s="9">
        <v>126</v>
      </c>
      <c r="B132" s="18" t="s">
        <v>1018</v>
      </c>
      <c r="C132" s="18" t="s">
        <v>25</v>
      </c>
      <c r="D132" s="18" t="s">
        <v>1019</v>
      </c>
      <c r="E132" s="18" t="s">
        <v>1020</v>
      </c>
      <c r="F132" s="18" t="s">
        <v>1021</v>
      </c>
      <c r="G132" s="18">
        <v>16</v>
      </c>
      <c r="H132" s="18">
        <v>862.65</v>
      </c>
      <c r="I132" s="34">
        <v>20.76</v>
      </c>
      <c r="J132" s="18" t="s">
        <v>1022</v>
      </c>
      <c r="K132" s="18" t="s">
        <v>1023</v>
      </c>
      <c r="L132" s="18">
        <v>13783326266</v>
      </c>
      <c r="M132" s="18" t="s">
        <v>1024</v>
      </c>
      <c r="N132" s="18" t="s">
        <v>1025</v>
      </c>
      <c r="O132" s="18">
        <v>15939655999</v>
      </c>
      <c r="P132" s="18" t="s">
        <v>1026</v>
      </c>
      <c r="Q132" s="18" t="s">
        <v>1027</v>
      </c>
      <c r="R132" s="18">
        <v>13849609849</v>
      </c>
      <c r="S132" s="18" t="s">
        <v>1022</v>
      </c>
      <c r="T132" s="18" t="s">
        <v>1023</v>
      </c>
      <c r="U132" s="18">
        <v>13783326266</v>
      </c>
      <c r="V132" s="18" t="s">
        <v>1028</v>
      </c>
      <c r="W132" s="98" t="s">
        <v>1029</v>
      </c>
      <c r="X132" s="18">
        <v>13949579194</v>
      </c>
      <c r="Y132" s="18" t="s">
        <v>1030</v>
      </c>
      <c r="Z132" s="98" t="s">
        <v>1029</v>
      </c>
      <c r="AA132" s="20">
        <v>13938378234</v>
      </c>
      <c r="AB132" s="50"/>
    </row>
    <row r="133" ht="40.5" spans="1:28">
      <c r="A133" s="9">
        <v>127</v>
      </c>
      <c r="B133" s="18" t="s">
        <v>1031</v>
      </c>
      <c r="C133" s="18" t="s">
        <v>25</v>
      </c>
      <c r="D133" s="18" t="s">
        <v>1019</v>
      </c>
      <c r="E133" s="18" t="s">
        <v>1020</v>
      </c>
      <c r="F133" s="18" t="s">
        <v>1021</v>
      </c>
      <c r="G133" s="18">
        <v>18.45</v>
      </c>
      <c r="H133" s="18">
        <v>300</v>
      </c>
      <c r="I133" s="34">
        <v>17.5</v>
      </c>
      <c r="J133" s="18" t="s">
        <v>1022</v>
      </c>
      <c r="K133" s="18" t="s">
        <v>1023</v>
      </c>
      <c r="L133" s="18">
        <v>13783326266</v>
      </c>
      <c r="M133" s="18" t="s">
        <v>1024</v>
      </c>
      <c r="N133" s="18" t="s">
        <v>1025</v>
      </c>
      <c r="O133" s="18">
        <v>15939655999</v>
      </c>
      <c r="P133" s="18" t="s">
        <v>1032</v>
      </c>
      <c r="Q133" s="18" t="s">
        <v>1033</v>
      </c>
      <c r="R133" s="18">
        <v>13939632311</v>
      </c>
      <c r="S133" s="18" t="s">
        <v>1022</v>
      </c>
      <c r="T133" s="18" t="s">
        <v>1023</v>
      </c>
      <c r="U133" s="18">
        <v>13783326266</v>
      </c>
      <c r="V133" s="18" t="s">
        <v>1034</v>
      </c>
      <c r="W133" s="98" t="s">
        <v>1033</v>
      </c>
      <c r="X133" s="20">
        <v>15103837201</v>
      </c>
      <c r="Y133" s="18" t="s">
        <v>1035</v>
      </c>
      <c r="Z133" s="98" t="s">
        <v>1036</v>
      </c>
      <c r="AA133" s="20">
        <v>13849619335</v>
      </c>
      <c r="AB133" s="50"/>
    </row>
    <row r="134" ht="40.5" spans="1:28">
      <c r="A134" s="9">
        <v>128</v>
      </c>
      <c r="B134" s="18" t="s">
        <v>1037</v>
      </c>
      <c r="C134" s="18" t="s">
        <v>25</v>
      </c>
      <c r="D134" s="18" t="s">
        <v>1019</v>
      </c>
      <c r="E134" s="18" t="s">
        <v>1020</v>
      </c>
      <c r="F134" s="18" t="s">
        <v>1038</v>
      </c>
      <c r="G134" s="18">
        <v>6.02</v>
      </c>
      <c r="H134" s="18">
        <v>256.69</v>
      </c>
      <c r="I134" s="34">
        <v>14.2</v>
      </c>
      <c r="J134" s="18" t="s">
        <v>1022</v>
      </c>
      <c r="K134" s="18" t="s">
        <v>1023</v>
      </c>
      <c r="L134" s="18">
        <v>13783326266</v>
      </c>
      <c r="M134" s="18" t="s">
        <v>1024</v>
      </c>
      <c r="N134" s="18" t="s">
        <v>1025</v>
      </c>
      <c r="O134" s="18">
        <v>15939655999</v>
      </c>
      <c r="P134" s="18" t="s">
        <v>1032</v>
      </c>
      <c r="Q134" s="18" t="s">
        <v>1033</v>
      </c>
      <c r="R134" s="18">
        <v>13939632311</v>
      </c>
      <c r="S134" s="18" t="s">
        <v>1022</v>
      </c>
      <c r="T134" s="18" t="s">
        <v>1023</v>
      </c>
      <c r="U134" s="18">
        <v>13783326266</v>
      </c>
      <c r="V134" s="18" t="s">
        <v>1039</v>
      </c>
      <c r="W134" s="98" t="s">
        <v>1029</v>
      </c>
      <c r="X134" s="20">
        <v>15836660084</v>
      </c>
      <c r="Y134" s="18" t="s">
        <v>1040</v>
      </c>
      <c r="Z134" s="98" t="s">
        <v>1033</v>
      </c>
      <c r="AA134" s="20">
        <v>17339659277</v>
      </c>
      <c r="AB134" s="50"/>
    </row>
    <row r="135" ht="40.5" spans="1:28">
      <c r="A135" s="9">
        <v>129</v>
      </c>
      <c r="B135" s="18" t="s">
        <v>1041</v>
      </c>
      <c r="C135" s="18" t="s">
        <v>25</v>
      </c>
      <c r="D135" s="18" t="s">
        <v>1019</v>
      </c>
      <c r="E135" s="18" t="s">
        <v>1020</v>
      </c>
      <c r="F135" s="18" t="s">
        <v>1042</v>
      </c>
      <c r="G135" s="18">
        <v>1.1</v>
      </c>
      <c r="H135" s="18">
        <v>37.92</v>
      </c>
      <c r="I135" s="34">
        <v>10.02</v>
      </c>
      <c r="J135" s="18" t="s">
        <v>1043</v>
      </c>
      <c r="K135" s="18" t="s">
        <v>1044</v>
      </c>
      <c r="L135" s="20">
        <v>15290181019</v>
      </c>
      <c r="M135" s="18" t="s">
        <v>1045</v>
      </c>
      <c r="N135" s="18" t="s">
        <v>1046</v>
      </c>
      <c r="O135" s="20">
        <v>13513957205</v>
      </c>
      <c r="P135" s="18" t="s">
        <v>1047</v>
      </c>
      <c r="Q135" s="18" t="s">
        <v>1048</v>
      </c>
      <c r="R135" s="20">
        <v>13938374859</v>
      </c>
      <c r="S135" s="18" t="s">
        <v>1045</v>
      </c>
      <c r="T135" s="18" t="s">
        <v>1046</v>
      </c>
      <c r="U135" s="20">
        <v>13513957205</v>
      </c>
      <c r="V135" s="18" t="s">
        <v>1047</v>
      </c>
      <c r="W135" s="98" t="s">
        <v>1048</v>
      </c>
      <c r="X135" s="20">
        <v>13938374859</v>
      </c>
      <c r="Y135" s="25" t="s">
        <v>1049</v>
      </c>
      <c r="Z135" s="18" t="s">
        <v>1050</v>
      </c>
      <c r="AA135" s="100">
        <v>13839683176</v>
      </c>
      <c r="AB135" s="50"/>
    </row>
    <row r="136" ht="40.5" spans="1:28">
      <c r="A136" s="9">
        <v>130</v>
      </c>
      <c r="B136" s="18" t="s">
        <v>1051</v>
      </c>
      <c r="C136" s="18" t="s">
        <v>25</v>
      </c>
      <c r="D136" s="18" t="s">
        <v>1019</v>
      </c>
      <c r="E136" s="18" t="s">
        <v>1020</v>
      </c>
      <c r="F136" s="18" t="s">
        <v>1052</v>
      </c>
      <c r="G136" s="18">
        <v>0.63</v>
      </c>
      <c r="H136" s="18">
        <v>21.57</v>
      </c>
      <c r="I136" s="34">
        <v>17.2</v>
      </c>
      <c r="J136" s="18" t="s">
        <v>1043</v>
      </c>
      <c r="K136" s="18" t="s">
        <v>1044</v>
      </c>
      <c r="L136" s="20">
        <v>15290181019</v>
      </c>
      <c r="M136" s="18" t="s">
        <v>1053</v>
      </c>
      <c r="N136" s="18" t="s">
        <v>1054</v>
      </c>
      <c r="O136" s="20">
        <v>13598941151</v>
      </c>
      <c r="P136" s="18" t="s">
        <v>1047</v>
      </c>
      <c r="Q136" s="18" t="s">
        <v>1048</v>
      </c>
      <c r="R136" s="20">
        <v>13938374859</v>
      </c>
      <c r="S136" s="18" t="s">
        <v>1053</v>
      </c>
      <c r="T136" s="18" t="s">
        <v>1054</v>
      </c>
      <c r="U136" s="20">
        <v>13598941151</v>
      </c>
      <c r="V136" s="18" t="s">
        <v>1047</v>
      </c>
      <c r="W136" s="98" t="s">
        <v>1048</v>
      </c>
      <c r="X136" s="20">
        <v>13938374859</v>
      </c>
      <c r="Y136" s="18" t="s">
        <v>1055</v>
      </c>
      <c r="Z136" s="98" t="s">
        <v>1056</v>
      </c>
      <c r="AA136" s="20">
        <v>18568095255</v>
      </c>
      <c r="AB136" s="50"/>
    </row>
    <row r="137" ht="45" customHeight="1" spans="1:28">
      <c r="A137" s="9">
        <v>131</v>
      </c>
      <c r="B137" s="18" t="s">
        <v>1057</v>
      </c>
      <c r="C137" s="18" t="s">
        <v>25</v>
      </c>
      <c r="D137" s="18" t="s">
        <v>1019</v>
      </c>
      <c r="E137" s="18" t="s">
        <v>1020</v>
      </c>
      <c r="F137" s="18" t="s">
        <v>1058</v>
      </c>
      <c r="G137" s="18">
        <v>0.6</v>
      </c>
      <c r="H137" s="18">
        <v>18.24</v>
      </c>
      <c r="I137" s="34">
        <v>12.07</v>
      </c>
      <c r="J137" s="18" t="s">
        <v>1043</v>
      </c>
      <c r="K137" s="18" t="s">
        <v>1044</v>
      </c>
      <c r="L137" s="20">
        <v>15290181019</v>
      </c>
      <c r="M137" s="18" t="s">
        <v>1059</v>
      </c>
      <c r="N137" s="18" t="s">
        <v>1060</v>
      </c>
      <c r="O137" s="20">
        <v>13949588048</v>
      </c>
      <c r="P137" s="18" t="s">
        <v>1047</v>
      </c>
      <c r="Q137" s="18" t="s">
        <v>1048</v>
      </c>
      <c r="R137" s="20">
        <v>13938374859</v>
      </c>
      <c r="S137" s="18" t="s">
        <v>1059</v>
      </c>
      <c r="T137" s="18" t="s">
        <v>1060</v>
      </c>
      <c r="U137" s="20">
        <v>13949588048</v>
      </c>
      <c r="V137" s="18" t="s">
        <v>1047</v>
      </c>
      <c r="W137" s="98" t="s">
        <v>1048</v>
      </c>
      <c r="X137" s="20">
        <v>13938374859</v>
      </c>
      <c r="Y137" s="18" t="s">
        <v>1061</v>
      </c>
      <c r="Z137" s="98" t="s">
        <v>1062</v>
      </c>
      <c r="AA137" s="20">
        <v>13643960478</v>
      </c>
      <c r="AB137" s="50"/>
    </row>
    <row r="138" ht="30" customHeight="1" spans="1:28">
      <c r="A138" s="9">
        <v>132</v>
      </c>
      <c r="B138" s="18" t="s">
        <v>1063</v>
      </c>
      <c r="C138" s="18" t="s">
        <v>25</v>
      </c>
      <c r="D138" s="18" t="s">
        <v>1019</v>
      </c>
      <c r="E138" s="18" t="s">
        <v>1064</v>
      </c>
      <c r="F138" s="18" t="s">
        <v>1065</v>
      </c>
      <c r="G138" s="18">
        <v>34.5</v>
      </c>
      <c r="H138" s="18">
        <v>400</v>
      </c>
      <c r="I138" s="34">
        <v>13.4</v>
      </c>
      <c r="J138" s="18" t="s">
        <v>1022</v>
      </c>
      <c r="K138" s="18" t="s">
        <v>1023</v>
      </c>
      <c r="L138" s="18">
        <v>13783326266</v>
      </c>
      <c r="M138" s="18" t="s">
        <v>1024</v>
      </c>
      <c r="N138" s="18" t="s">
        <v>1025</v>
      </c>
      <c r="O138" s="18">
        <v>15939655999</v>
      </c>
      <c r="P138" s="18" t="s">
        <v>1026</v>
      </c>
      <c r="Q138" s="18" t="s">
        <v>1027</v>
      </c>
      <c r="R138" s="18">
        <v>13849609849</v>
      </c>
      <c r="S138" s="18" t="s">
        <v>1022</v>
      </c>
      <c r="T138" s="18" t="s">
        <v>1023</v>
      </c>
      <c r="U138" s="18">
        <v>13783326266</v>
      </c>
      <c r="V138" s="18" t="s">
        <v>1066</v>
      </c>
      <c r="W138" s="98" t="s">
        <v>1067</v>
      </c>
      <c r="X138" s="20">
        <v>15893953010</v>
      </c>
      <c r="Y138" s="18" t="s">
        <v>1068</v>
      </c>
      <c r="Z138" s="98" t="s">
        <v>1067</v>
      </c>
      <c r="AA138" s="20">
        <v>13623960751</v>
      </c>
      <c r="AB138" s="50"/>
    </row>
    <row r="139" ht="30" customHeight="1" spans="1:28">
      <c r="A139" s="9">
        <v>133</v>
      </c>
      <c r="B139" s="18" t="s">
        <v>1069</v>
      </c>
      <c r="C139" s="18" t="s">
        <v>25</v>
      </c>
      <c r="D139" s="18" t="s">
        <v>1019</v>
      </c>
      <c r="E139" s="18" t="s">
        <v>1064</v>
      </c>
      <c r="F139" s="18" t="s">
        <v>1065</v>
      </c>
      <c r="G139" s="18">
        <v>27.4</v>
      </c>
      <c r="H139" s="18">
        <v>992</v>
      </c>
      <c r="I139" s="34">
        <v>18.5</v>
      </c>
      <c r="J139" s="18" t="s">
        <v>1022</v>
      </c>
      <c r="K139" s="18" t="s">
        <v>1023</v>
      </c>
      <c r="L139" s="18">
        <v>13783326266</v>
      </c>
      <c r="M139" s="18" t="s">
        <v>1024</v>
      </c>
      <c r="N139" s="18" t="s">
        <v>1025</v>
      </c>
      <c r="O139" s="18">
        <v>15939655999</v>
      </c>
      <c r="P139" s="18" t="s">
        <v>1026</v>
      </c>
      <c r="Q139" s="18" t="s">
        <v>1027</v>
      </c>
      <c r="R139" s="18">
        <v>13849609849</v>
      </c>
      <c r="S139" s="18" t="s">
        <v>1022</v>
      </c>
      <c r="T139" s="18" t="s">
        <v>1023</v>
      </c>
      <c r="U139" s="18">
        <v>13783326266</v>
      </c>
      <c r="V139" s="18" t="s">
        <v>913</v>
      </c>
      <c r="W139" s="98" t="s">
        <v>1067</v>
      </c>
      <c r="X139" s="20">
        <v>17737835597</v>
      </c>
      <c r="Y139" s="18" t="s">
        <v>1070</v>
      </c>
      <c r="Z139" s="98" t="s">
        <v>1067</v>
      </c>
      <c r="AA139" s="20">
        <v>13839932948</v>
      </c>
      <c r="AB139" s="50"/>
    </row>
    <row r="140" customHeight="1" spans="1:28">
      <c r="A140" s="9">
        <v>134</v>
      </c>
      <c r="B140" s="18" t="s">
        <v>1071</v>
      </c>
      <c r="C140" s="18" t="s">
        <v>25</v>
      </c>
      <c r="D140" s="18" t="s">
        <v>1072</v>
      </c>
      <c r="E140" s="18" t="s">
        <v>1073</v>
      </c>
      <c r="F140" s="18" t="s">
        <v>1074</v>
      </c>
      <c r="G140" s="18">
        <v>62</v>
      </c>
      <c r="H140" s="18">
        <v>252</v>
      </c>
      <c r="I140" s="34">
        <v>10.5</v>
      </c>
      <c r="J140" s="60" t="s">
        <v>1075</v>
      </c>
      <c r="K140" s="61" t="s">
        <v>1076</v>
      </c>
      <c r="L140" s="62">
        <v>13783323989</v>
      </c>
      <c r="M140" s="61" t="s">
        <v>1077</v>
      </c>
      <c r="N140" s="61" t="s">
        <v>1078</v>
      </c>
      <c r="O140" s="61">
        <v>13839933262</v>
      </c>
      <c r="P140" s="61" t="s">
        <v>1079</v>
      </c>
      <c r="Q140" s="61" t="s">
        <v>1080</v>
      </c>
      <c r="R140" s="61">
        <v>16639637869</v>
      </c>
      <c r="S140" s="79" t="s">
        <v>1081</v>
      </c>
      <c r="T140" s="80" t="s">
        <v>1082</v>
      </c>
      <c r="U140" s="99">
        <v>13939612695</v>
      </c>
      <c r="V140" s="61" t="s">
        <v>1083</v>
      </c>
      <c r="W140" s="61" t="s">
        <v>1084</v>
      </c>
      <c r="X140" s="61">
        <v>13633968028</v>
      </c>
      <c r="Y140" s="61" t="s">
        <v>1085</v>
      </c>
      <c r="Z140" s="61" t="s">
        <v>1086</v>
      </c>
      <c r="AA140" s="101">
        <v>18860276699</v>
      </c>
      <c r="AB140" s="50"/>
    </row>
    <row r="141" customHeight="1" spans="1:28">
      <c r="A141" s="9">
        <v>135</v>
      </c>
      <c r="B141" s="18" t="s">
        <v>1087</v>
      </c>
      <c r="C141" s="18" t="s">
        <v>25</v>
      </c>
      <c r="D141" s="18" t="s">
        <v>1072</v>
      </c>
      <c r="E141" s="18" t="s">
        <v>1088</v>
      </c>
      <c r="F141" s="18" t="s">
        <v>1089</v>
      </c>
      <c r="G141" s="18">
        <v>11.2</v>
      </c>
      <c r="H141" s="18">
        <v>245</v>
      </c>
      <c r="I141" s="34">
        <v>10</v>
      </c>
      <c r="J141" s="60" t="s">
        <v>1090</v>
      </c>
      <c r="K141" s="61" t="s">
        <v>1091</v>
      </c>
      <c r="L141" s="63">
        <v>13939677210</v>
      </c>
      <c r="M141" s="61" t="s">
        <v>1077</v>
      </c>
      <c r="N141" s="61" t="s">
        <v>1078</v>
      </c>
      <c r="O141" s="61">
        <v>13839933262</v>
      </c>
      <c r="P141" s="61" t="s">
        <v>1079</v>
      </c>
      <c r="Q141" s="61" t="s">
        <v>1080</v>
      </c>
      <c r="R141" s="61">
        <v>16639637869</v>
      </c>
      <c r="S141" s="81" t="s">
        <v>1092</v>
      </c>
      <c r="T141" s="82" t="s">
        <v>1093</v>
      </c>
      <c r="U141" s="99">
        <v>15236306029</v>
      </c>
      <c r="V141" s="61" t="s">
        <v>1094</v>
      </c>
      <c r="W141" s="61" t="s">
        <v>1084</v>
      </c>
      <c r="X141" s="61">
        <v>13598923706</v>
      </c>
      <c r="Y141" s="102" t="s">
        <v>1095</v>
      </c>
      <c r="Z141" s="61" t="s">
        <v>1086</v>
      </c>
      <c r="AA141" s="102">
        <v>15290144888</v>
      </c>
      <c r="AB141" s="50"/>
    </row>
    <row r="142" customHeight="1" spans="1:28">
      <c r="A142" s="9">
        <v>136</v>
      </c>
      <c r="B142" s="18" t="s">
        <v>1096</v>
      </c>
      <c r="C142" s="18" t="s">
        <v>25</v>
      </c>
      <c r="D142" s="18" t="s">
        <v>1072</v>
      </c>
      <c r="E142" s="18" t="s">
        <v>1097</v>
      </c>
      <c r="F142" s="18" t="s">
        <v>1098</v>
      </c>
      <c r="G142" s="18">
        <v>36</v>
      </c>
      <c r="H142" s="18">
        <v>246</v>
      </c>
      <c r="I142" s="34">
        <v>10.5</v>
      </c>
      <c r="J142" s="60" t="s">
        <v>1099</v>
      </c>
      <c r="K142" s="61" t="s">
        <v>1100</v>
      </c>
      <c r="L142" s="64">
        <v>13849605819</v>
      </c>
      <c r="M142" s="61" t="s">
        <v>1077</v>
      </c>
      <c r="N142" s="61" t="s">
        <v>1078</v>
      </c>
      <c r="O142" s="61">
        <v>13839933262</v>
      </c>
      <c r="P142" s="61" t="s">
        <v>1079</v>
      </c>
      <c r="Q142" s="61" t="s">
        <v>1080</v>
      </c>
      <c r="R142" s="61">
        <v>16639637869</v>
      </c>
      <c r="S142" s="83" t="s">
        <v>1101</v>
      </c>
      <c r="T142" s="82" t="s">
        <v>1093</v>
      </c>
      <c r="U142" s="99">
        <v>13903963322</v>
      </c>
      <c r="V142" s="61" t="s">
        <v>1079</v>
      </c>
      <c r="W142" s="61" t="s">
        <v>1080</v>
      </c>
      <c r="X142" s="61">
        <v>16639637869</v>
      </c>
      <c r="Y142" s="61" t="s">
        <v>1102</v>
      </c>
      <c r="Z142" s="61" t="s">
        <v>1086</v>
      </c>
      <c r="AA142" s="101">
        <v>13949593206</v>
      </c>
      <c r="AB142" s="50"/>
    </row>
    <row r="143" customHeight="1" spans="1:28">
      <c r="A143" s="9">
        <v>137</v>
      </c>
      <c r="B143" s="18" t="s">
        <v>1103</v>
      </c>
      <c r="C143" s="18" t="s">
        <v>25</v>
      </c>
      <c r="D143" s="18" t="s">
        <v>1072</v>
      </c>
      <c r="E143" s="18" t="s">
        <v>1104</v>
      </c>
      <c r="F143" s="18" t="s">
        <v>1098</v>
      </c>
      <c r="G143" s="18">
        <v>16</v>
      </c>
      <c r="H143" s="18">
        <v>407</v>
      </c>
      <c r="I143" s="34">
        <v>9.7</v>
      </c>
      <c r="J143" s="65" t="s">
        <v>1105</v>
      </c>
      <c r="K143" s="61" t="s">
        <v>1106</v>
      </c>
      <c r="L143" s="66">
        <v>13839678536</v>
      </c>
      <c r="M143" s="61" t="s">
        <v>1077</v>
      </c>
      <c r="N143" s="61" t="s">
        <v>1078</v>
      </c>
      <c r="O143" s="61">
        <v>13839933262</v>
      </c>
      <c r="P143" s="61" t="s">
        <v>1079</v>
      </c>
      <c r="Q143" s="61" t="s">
        <v>1080</v>
      </c>
      <c r="R143" s="61">
        <v>16639637869</v>
      </c>
      <c r="S143" s="84" t="s">
        <v>1107</v>
      </c>
      <c r="T143" s="85" t="s">
        <v>1108</v>
      </c>
      <c r="U143" s="99">
        <v>13803963118</v>
      </c>
      <c r="V143" s="61" t="s">
        <v>1109</v>
      </c>
      <c r="W143" s="61" t="s">
        <v>1084</v>
      </c>
      <c r="X143" s="61">
        <v>13507665669</v>
      </c>
      <c r="Y143" s="61" t="s">
        <v>1110</v>
      </c>
      <c r="Z143" s="61" t="s">
        <v>1086</v>
      </c>
      <c r="AA143" s="101">
        <v>15038488868</v>
      </c>
      <c r="AB143" s="50"/>
    </row>
    <row r="144" customHeight="1" spans="1:28">
      <c r="A144" s="9">
        <v>138</v>
      </c>
      <c r="B144" s="18" t="s">
        <v>1111</v>
      </c>
      <c r="C144" s="18" t="s">
        <v>25</v>
      </c>
      <c r="D144" s="18" t="s">
        <v>1072</v>
      </c>
      <c r="E144" s="18" t="s">
        <v>1112</v>
      </c>
      <c r="F144" s="18" t="s">
        <v>1113</v>
      </c>
      <c r="G144" s="18">
        <v>30</v>
      </c>
      <c r="H144" s="18">
        <v>150</v>
      </c>
      <c r="I144" s="34">
        <v>6</v>
      </c>
      <c r="J144" s="67" t="s">
        <v>1114</v>
      </c>
      <c r="K144" s="61" t="s">
        <v>1115</v>
      </c>
      <c r="L144" s="68">
        <v>13723068920</v>
      </c>
      <c r="M144" s="61" t="s">
        <v>1077</v>
      </c>
      <c r="N144" s="61" t="s">
        <v>1078</v>
      </c>
      <c r="O144" s="61">
        <v>13839933262</v>
      </c>
      <c r="P144" s="61" t="s">
        <v>1079</v>
      </c>
      <c r="Q144" s="61" t="s">
        <v>1080</v>
      </c>
      <c r="R144" s="61">
        <v>16639637869</v>
      </c>
      <c r="S144" s="86" t="s">
        <v>1114</v>
      </c>
      <c r="T144" s="87" t="s">
        <v>1115</v>
      </c>
      <c r="U144" s="68">
        <v>13723068920</v>
      </c>
      <c r="V144" s="61" t="s">
        <v>1116</v>
      </c>
      <c r="W144" s="61" t="s">
        <v>1084</v>
      </c>
      <c r="X144" s="61">
        <v>13461889966</v>
      </c>
      <c r="Y144" s="61" t="s">
        <v>1117</v>
      </c>
      <c r="Z144" s="61" t="s">
        <v>1086</v>
      </c>
      <c r="AA144" s="61">
        <v>18837691389</v>
      </c>
      <c r="AB144" s="50"/>
    </row>
    <row r="145" customHeight="1" spans="1:28">
      <c r="A145" s="9">
        <v>139</v>
      </c>
      <c r="B145" s="18" t="s">
        <v>1118</v>
      </c>
      <c r="C145" s="18" t="s">
        <v>25</v>
      </c>
      <c r="D145" s="18" t="s">
        <v>1072</v>
      </c>
      <c r="E145" s="18" t="s">
        <v>1119</v>
      </c>
      <c r="F145" s="18" t="s">
        <v>1120</v>
      </c>
      <c r="G145" s="18">
        <v>25</v>
      </c>
      <c r="H145" s="18">
        <v>534</v>
      </c>
      <c r="I145" s="34">
        <v>10.5</v>
      </c>
      <c r="J145" s="69" t="s">
        <v>94</v>
      </c>
      <c r="K145" s="61" t="s">
        <v>1121</v>
      </c>
      <c r="L145" s="70">
        <v>18338595011</v>
      </c>
      <c r="M145" s="61" t="s">
        <v>1077</v>
      </c>
      <c r="N145" s="61" t="s">
        <v>1078</v>
      </c>
      <c r="O145" s="61">
        <v>13839933262</v>
      </c>
      <c r="P145" s="61" t="s">
        <v>1079</v>
      </c>
      <c r="Q145" s="61" t="s">
        <v>1080</v>
      </c>
      <c r="R145" s="61">
        <v>16639637869</v>
      </c>
      <c r="S145" s="88" t="s">
        <v>1122</v>
      </c>
      <c r="T145" s="89" t="s">
        <v>1123</v>
      </c>
      <c r="U145" s="99">
        <v>17838682666</v>
      </c>
      <c r="V145" s="61" t="s">
        <v>1124</v>
      </c>
      <c r="W145" s="61" t="s">
        <v>1084</v>
      </c>
      <c r="X145" s="61">
        <v>13839642501</v>
      </c>
      <c r="Y145" s="61" t="s">
        <v>1125</v>
      </c>
      <c r="Z145" s="61" t="s">
        <v>1086</v>
      </c>
      <c r="AA145" s="101">
        <v>13353890666</v>
      </c>
      <c r="AB145" s="50"/>
    </row>
    <row r="146" ht="30" customHeight="1" spans="1:28">
      <c r="A146" s="9">
        <v>140</v>
      </c>
      <c r="B146" s="18" t="s">
        <v>1126</v>
      </c>
      <c r="C146" s="18" t="s">
        <v>25</v>
      </c>
      <c r="D146" s="18" t="s">
        <v>1072</v>
      </c>
      <c r="E146" s="18" t="s">
        <v>1127</v>
      </c>
      <c r="F146" s="18" t="s">
        <v>1128</v>
      </c>
      <c r="G146" s="18">
        <v>53</v>
      </c>
      <c r="H146" s="18">
        <v>18</v>
      </c>
      <c r="I146" s="34">
        <v>5.3</v>
      </c>
      <c r="J146" s="71" t="s">
        <v>1129</v>
      </c>
      <c r="K146" s="61" t="s">
        <v>1130</v>
      </c>
      <c r="L146" s="72">
        <v>13513995619</v>
      </c>
      <c r="M146" s="61" t="s">
        <v>1077</v>
      </c>
      <c r="N146" s="61" t="s">
        <v>1078</v>
      </c>
      <c r="O146" s="61">
        <v>13839933262</v>
      </c>
      <c r="P146" s="61" t="s">
        <v>1079</v>
      </c>
      <c r="Q146" s="61" t="s">
        <v>1080</v>
      </c>
      <c r="R146" s="61">
        <v>16639637869</v>
      </c>
      <c r="S146" s="90" t="s">
        <v>1129</v>
      </c>
      <c r="T146" s="91" t="s">
        <v>1131</v>
      </c>
      <c r="U146" s="72">
        <v>13513995619</v>
      </c>
      <c r="V146" s="61" t="s">
        <v>1132</v>
      </c>
      <c r="W146" s="61" t="s">
        <v>1084</v>
      </c>
      <c r="X146" s="61">
        <v>13803968389</v>
      </c>
      <c r="Y146" s="61" t="s">
        <v>1133</v>
      </c>
      <c r="Z146" s="61" t="s">
        <v>1086</v>
      </c>
      <c r="AA146" s="101">
        <v>13938352502</v>
      </c>
      <c r="AB146" s="50"/>
    </row>
    <row r="147" ht="31" customHeight="1" spans="1:28">
      <c r="A147" s="9">
        <v>141</v>
      </c>
      <c r="B147" s="18" t="s">
        <v>1134</v>
      </c>
      <c r="C147" s="18" t="s">
        <v>25</v>
      </c>
      <c r="D147" s="18" t="s">
        <v>1072</v>
      </c>
      <c r="E147" s="18" t="s">
        <v>1127</v>
      </c>
      <c r="F147" s="18" t="s">
        <v>1135</v>
      </c>
      <c r="G147" s="18">
        <v>53</v>
      </c>
      <c r="H147" s="18">
        <v>45.5</v>
      </c>
      <c r="I147" s="34">
        <v>4.6</v>
      </c>
      <c r="J147" s="71" t="s">
        <v>1129</v>
      </c>
      <c r="K147" s="61" t="s">
        <v>1130</v>
      </c>
      <c r="L147" s="73">
        <v>13513995619</v>
      </c>
      <c r="M147" s="61" t="s">
        <v>1077</v>
      </c>
      <c r="N147" s="61" t="s">
        <v>1078</v>
      </c>
      <c r="O147" s="61">
        <v>13839933262</v>
      </c>
      <c r="P147" s="61" t="s">
        <v>1079</v>
      </c>
      <c r="Q147" s="61" t="s">
        <v>1080</v>
      </c>
      <c r="R147" s="61">
        <v>16639637869</v>
      </c>
      <c r="S147" s="90" t="s">
        <v>1129</v>
      </c>
      <c r="T147" s="91" t="s">
        <v>1131</v>
      </c>
      <c r="U147" s="72">
        <v>13513995619</v>
      </c>
      <c r="V147" s="61" t="s">
        <v>1136</v>
      </c>
      <c r="W147" s="61" t="s">
        <v>1084</v>
      </c>
      <c r="X147" s="61">
        <v>15893118670</v>
      </c>
      <c r="Y147" s="101" t="s">
        <v>1137</v>
      </c>
      <c r="Z147" s="61" t="s">
        <v>1086</v>
      </c>
      <c r="AA147" s="101">
        <v>13938355366</v>
      </c>
      <c r="AB147" s="50"/>
    </row>
    <row r="148" ht="33" customHeight="1" spans="1:28">
      <c r="A148" s="9">
        <v>142</v>
      </c>
      <c r="B148" s="18" t="s">
        <v>1138</v>
      </c>
      <c r="C148" s="18" t="s">
        <v>25</v>
      </c>
      <c r="D148" s="18" t="s">
        <v>1072</v>
      </c>
      <c r="E148" s="18" t="s">
        <v>1088</v>
      </c>
      <c r="F148" s="18" t="s">
        <v>1089</v>
      </c>
      <c r="G148" s="18">
        <v>169</v>
      </c>
      <c r="H148" s="18">
        <v>79</v>
      </c>
      <c r="I148" s="34">
        <v>9</v>
      </c>
      <c r="J148" s="74" t="s">
        <v>1090</v>
      </c>
      <c r="K148" s="61" t="s">
        <v>1091</v>
      </c>
      <c r="L148" s="75">
        <v>13939677210</v>
      </c>
      <c r="M148" s="61" t="s">
        <v>1077</v>
      </c>
      <c r="N148" s="61" t="s">
        <v>1078</v>
      </c>
      <c r="O148" s="61">
        <v>13839933262</v>
      </c>
      <c r="P148" s="61" t="s">
        <v>1079</v>
      </c>
      <c r="Q148" s="61" t="s">
        <v>1080</v>
      </c>
      <c r="R148" s="61">
        <v>16639637869</v>
      </c>
      <c r="S148" s="92" t="s">
        <v>1090</v>
      </c>
      <c r="T148" s="93" t="s">
        <v>1091</v>
      </c>
      <c r="U148" s="99">
        <v>13939677210</v>
      </c>
      <c r="V148" s="61" t="s">
        <v>1139</v>
      </c>
      <c r="W148" s="61" t="s">
        <v>1084</v>
      </c>
      <c r="X148" s="61">
        <v>16639637936</v>
      </c>
      <c r="Y148" s="61" t="s">
        <v>1140</v>
      </c>
      <c r="Z148" s="61" t="s">
        <v>1086</v>
      </c>
      <c r="AA148" s="101">
        <v>13939691018</v>
      </c>
      <c r="AB148" s="50"/>
    </row>
    <row r="149" ht="28" customHeight="1" spans="1:28">
      <c r="A149" s="9">
        <v>143</v>
      </c>
      <c r="B149" s="18" t="s">
        <v>1141</v>
      </c>
      <c r="C149" s="18" t="s">
        <v>25</v>
      </c>
      <c r="D149" s="18" t="s">
        <v>1072</v>
      </c>
      <c r="E149" s="18" t="s">
        <v>1142</v>
      </c>
      <c r="F149" s="18" t="s">
        <v>1098</v>
      </c>
      <c r="G149" s="18">
        <v>30.7</v>
      </c>
      <c r="H149" s="18">
        <v>97</v>
      </c>
      <c r="I149" s="34">
        <v>6</v>
      </c>
      <c r="J149" s="76" t="s">
        <v>1143</v>
      </c>
      <c r="K149" s="61" t="s">
        <v>1144</v>
      </c>
      <c r="L149" s="77">
        <v>15893909888</v>
      </c>
      <c r="M149" s="61" t="s">
        <v>1077</v>
      </c>
      <c r="N149" s="61" t="s">
        <v>1078</v>
      </c>
      <c r="O149" s="61">
        <v>13839933262</v>
      </c>
      <c r="P149" s="61" t="s">
        <v>1079</v>
      </c>
      <c r="Q149" s="61" t="s">
        <v>1080</v>
      </c>
      <c r="R149" s="61">
        <v>16639637869</v>
      </c>
      <c r="S149" s="94" t="s">
        <v>1143</v>
      </c>
      <c r="T149" s="95" t="s">
        <v>1145</v>
      </c>
      <c r="U149" s="77">
        <v>15893909888</v>
      </c>
      <c r="V149" s="61" t="s">
        <v>1146</v>
      </c>
      <c r="W149" s="61" t="s">
        <v>1084</v>
      </c>
      <c r="X149" s="61">
        <v>13213455007</v>
      </c>
      <c r="Y149" s="101" t="s">
        <v>1147</v>
      </c>
      <c r="Z149" s="61" t="s">
        <v>1086</v>
      </c>
      <c r="AA149" s="101">
        <v>15938079527</v>
      </c>
      <c r="AB149" s="50"/>
    </row>
    <row r="150" ht="33" customHeight="1" spans="1:28">
      <c r="A150" s="9">
        <v>144</v>
      </c>
      <c r="B150" s="18" t="s">
        <v>1148</v>
      </c>
      <c r="C150" s="18" t="s">
        <v>25</v>
      </c>
      <c r="D150" s="18" t="s">
        <v>1072</v>
      </c>
      <c r="E150" s="18" t="s">
        <v>1119</v>
      </c>
      <c r="F150" s="18" t="s">
        <v>1149</v>
      </c>
      <c r="G150" s="18">
        <v>35</v>
      </c>
      <c r="H150" s="18">
        <v>35.6</v>
      </c>
      <c r="I150" s="34">
        <v>6.5</v>
      </c>
      <c r="J150" s="69" t="s">
        <v>94</v>
      </c>
      <c r="K150" s="61" t="s">
        <v>1121</v>
      </c>
      <c r="L150" s="70">
        <v>18338595011</v>
      </c>
      <c r="M150" s="61" t="s">
        <v>1077</v>
      </c>
      <c r="N150" s="61" t="s">
        <v>1078</v>
      </c>
      <c r="O150" s="61">
        <v>13839933262</v>
      </c>
      <c r="P150" s="61" t="s">
        <v>1079</v>
      </c>
      <c r="Q150" s="61" t="s">
        <v>1080</v>
      </c>
      <c r="R150" s="61">
        <v>16639637869</v>
      </c>
      <c r="S150" s="69" t="s">
        <v>94</v>
      </c>
      <c r="T150" s="61" t="s">
        <v>1121</v>
      </c>
      <c r="U150" s="70">
        <v>18338595011</v>
      </c>
      <c r="V150" s="61" t="s">
        <v>1150</v>
      </c>
      <c r="W150" s="61" t="s">
        <v>1084</v>
      </c>
      <c r="X150" s="61">
        <v>13703963186</v>
      </c>
      <c r="Y150" s="102" t="s">
        <v>1151</v>
      </c>
      <c r="Z150" s="61" t="s">
        <v>1086</v>
      </c>
      <c r="AA150" s="102">
        <v>16603968167</v>
      </c>
      <c r="AB150" s="50"/>
    </row>
    <row r="151" ht="33" customHeight="1" spans="1:28">
      <c r="A151" s="9">
        <v>145</v>
      </c>
      <c r="B151" s="18" t="s">
        <v>1152</v>
      </c>
      <c r="C151" s="18" t="s">
        <v>25</v>
      </c>
      <c r="D151" s="18" t="s">
        <v>1072</v>
      </c>
      <c r="E151" s="18" t="s">
        <v>1127</v>
      </c>
      <c r="F151" s="18" t="s">
        <v>1113</v>
      </c>
      <c r="G151" s="18">
        <v>9</v>
      </c>
      <c r="H151" s="18">
        <v>92</v>
      </c>
      <c r="I151" s="34">
        <v>9.5</v>
      </c>
      <c r="J151" s="71" t="s">
        <v>1129</v>
      </c>
      <c r="K151" s="61" t="s">
        <v>1130</v>
      </c>
      <c r="L151" s="78">
        <v>13513995619</v>
      </c>
      <c r="M151" s="61" t="s">
        <v>1077</v>
      </c>
      <c r="N151" s="61" t="s">
        <v>1078</v>
      </c>
      <c r="O151" s="61">
        <v>13839933262</v>
      </c>
      <c r="P151" s="61" t="s">
        <v>1079</v>
      </c>
      <c r="Q151" s="61" t="s">
        <v>1080</v>
      </c>
      <c r="R151" s="61">
        <v>16639637869</v>
      </c>
      <c r="S151" s="96" t="s">
        <v>1129</v>
      </c>
      <c r="T151" s="97" t="s">
        <v>1131</v>
      </c>
      <c r="U151" s="78">
        <v>13513995619</v>
      </c>
      <c r="V151" s="61" t="s">
        <v>1153</v>
      </c>
      <c r="W151" s="61" t="s">
        <v>1084</v>
      </c>
      <c r="X151" s="61">
        <v>13949597619</v>
      </c>
      <c r="Y151" s="61" t="s">
        <v>1154</v>
      </c>
      <c r="Z151" s="61" t="s">
        <v>1086</v>
      </c>
      <c r="AA151" s="61">
        <v>13661251898</v>
      </c>
      <c r="AB151" s="50"/>
    </row>
    <row r="152" ht="33" customHeight="1" spans="1:28">
      <c r="A152" s="9">
        <v>146</v>
      </c>
      <c r="B152" s="18" t="s">
        <v>1155</v>
      </c>
      <c r="C152" s="18" t="s">
        <v>25</v>
      </c>
      <c r="D152" s="18" t="s">
        <v>1156</v>
      </c>
      <c r="E152" s="18" t="s">
        <v>1157</v>
      </c>
      <c r="F152" s="18" t="s">
        <v>1158</v>
      </c>
      <c r="G152" s="18">
        <v>2.5</v>
      </c>
      <c r="H152" s="18">
        <v>15.8</v>
      </c>
      <c r="I152" s="34">
        <v>4.5</v>
      </c>
      <c r="J152" s="18" t="s">
        <v>1159</v>
      </c>
      <c r="K152" s="18" t="s">
        <v>1160</v>
      </c>
      <c r="L152" s="18">
        <v>13939678217</v>
      </c>
      <c r="M152" s="18" t="s">
        <v>1161</v>
      </c>
      <c r="N152" s="18" t="s">
        <v>1162</v>
      </c>
      <c r="O152" s="18">
        <v>15839690666</v>
      </c>
      <c r="P152" s="18" t="s">
        <v>1163</v>
      </c>
      <c r="Q152" s="18" t="s">
        <v>1164</v>
      </c>
      <c r="R152" s="18">
        <v>13783307967</v>
      </c>
      <c r="S152" s="18" t="s">
        <v>1159</v>
      </c>
      <c r="T152" s="18" t="s">
        <v>1160</v>
      </c>
      <c r="U152" s="18">
        <v>13939678217</v>
      </c>
      <c r="V152" s="18" t="s">
        <v>1163</v>
      </c>
      <c r="W152" s="18" t="s">
        <v>1164</v>
      </c>
      <c r="X152" s="18">
        <v>13783307967</v>
      </c>
      <c r="Y152" s="18" t="s">
        <v>1165</v>
      </c>
      <c r="Z152" s="18" t="s">
        <v>1166</v>
      </c>
      <c r="AA152" s="18">
        <v>13949550800</v>
      </c>
      <c r="AB152" s="50"/>
    </row>
  </sheetData>
  <mergeCells count="20">
    <mergeCell ref="A1:B1"/>
    <mergeCell ref="A2:AA2"/>
    <mergeCell ref="A3:R3"/>
    <mergeCell ref="J4:R4"/>
    <mergeCell ref="S4:AA4"/>
    <mergeCell ref="J5:L5"/>
    <mergeCell ref="M5:O5"/>
    <mergeCell ref="P5:R5"/>
    <mergeCell ref="S5:U5"/>
    <mergeCell ref="V5:X5"/>
    <mergeCell ref="Y5:AA5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conditionalFormatting sqref="C4">
    <cfRule type="expression" dxfId="0" priority="42" stopIfTrue="1">
      <formula>AND(COUNTIF(#REF!,C4)&gt;1,NOT(ISBLANK(C4)))</formula>
    </cfRule>
    <cfRule type="expression" dxfId="0" priority="43" stopIfTrue="1">
      <formula>AND(COUNTIF(#REF!,C4)&gt;1,NOT(ISBLANK(C4)))</formula>
    </cfRule>
    <cfRule type="expression" dxfId="0" priority="44" stopIfTrue="1">
      <formula>AND(COUNTIF(#REF!,C4)&gt;1,NOT(ISBLANK(C4)))</formula>
    </cfRule>
  </conditionalFormatting>
  <conditionalFormatting sqref="B7">
    <cfRule type="duplicateValues" dxfId="1" priority="13" stopIfTrue="1"/>
  </conditionalFormatting>
  <conditionalFormatting sqref="B8">
    <cfRule type="duplicateValues" dxfId="1" priority="12" stopIfTrue="1"/>
  </conditionalFormatting>
  <conditionalFormatting sqref="B13">
    <cfRule type="duplicateValues" dxfId="1" priority="6" stopIfTrue="1"/>
  </conditionalFormatting>
  <conditionalFormatting sqref="B15">
    <cfRule type="duplicateValues" dxfId="1" priority="10" stopIfTrue="1"/>
  </conditionalFormatting>
  <conditionalFormatting sqref="B16">
    <cfRule type="duplicateValues" dxfId="1" priority="9" stopIfTrue="1"/>
  </conditionalFormatting>
  <conditionalFormatting sqref="B17">
    <cfRule type="duplicateValues" dxfId="1" priority="4" stopIfTrue="1"/>
  </conditionalFormatting>
  <conditionalFormatting sqref="B25">
    <cfRule type="duplicateValues" dxfId="1" priority="3" stopIfTrue="1"/>
  </conditionalFormatting>
  <conditionalFormatting sqref="G60">
    <cfRule type="cellIs" dxfId="0" priority="15" stopIfTrue="1" operator="lessThan">
      <formula>0.5</formula>
    </cfRule>
    <cfRule type="cellIs" dxfId="0" priority="14" stopIfTrue="1" operator="lessThan">
      <formula>1</formula>
    </cfRule>
  </conditionalFormatting>
  <conditionalFormatting sqref="H60">
    <cfRule type="cellIs" dxfId="0" priority="16" stopIfTrue="1" operator="lessThan">
      <formula>5</formula>
    </cfRule>
  </conditionalFormatting>
  <conditionalFormatting sqref="B9:B10">
    <cfRule type="duplicateValues" dxfId="1" priority="11" stopIfTrue="1"/>
  </conditionalFormatting>
  <conditionalFormatting sqref="B11:B12">
    <cfRule type="duplicateValues" dxfId="1" priority="8" stopIfTrue="1"/>
  </conditionalFormatting>
  <conditionalFormatting sqref="B38:B43">
    <cfRule type="duplicateValues" dxfId="1" priority="7" stopIfTrue="1"/>
  </conditionalFormatting>
  <conditionalFormatting sqref="B51:B52">
    <cfRule type="duplicateValues" dxfId="1" priority="2" stopIfTrue="1"/>
  </conditionalFormatting>
  <conditionalFormatting sqref="B54:B55">
    <cfRule type="duplicateValues" dxfId="1" priority="5" stopIfTrue="1"/>
  </conditionalFormatting>
  <conditionalFormatting sqref="B56:B57">
    <cfRule type="duplicateValues" dxfId="1" priority="1" stopIfTrue="1"/>
  </conditionalFormatting>
  <conditionalFormatting sqref="B65:B67">
    <cfRule type="duplicateValues" dxfId="1" priority="19" stopIfTrue="1"/>
  </conditionalFormatting>
  <conditionalFormatting sqref="B68:B78">
    <cfRule type="duplicateValues" dxfId="1" priority="20" stopIfTrue="1"/>
  </conditionalFormatting>
  <conditionalFormatting sqref="B100:B102">
    <cfRule type="duplicateValues" dxfId="1" priority="18" stopIfTrue="1"/>
  </conditionalFormatting>
  <conditionalFormatting sqref="B14 B18:B24 B26:B31 B35:B37 B44:B50 B53 B58:B60">
    <cfRule type="duplicateValues" dxfId="1" priority="17" stopIfTrue="1"/>
  </conditionalFormatting>
  <conditionalFormatting sqref="B61:B64 B79:B99">
    <cfRule type="duplicateValues" dxfId="1" priority="21" stopIfTrue="1"/>
  </conditionalFormatting>
  <pageMargins left="0.15748031496063" right="0.15748031496063" top="0.78740157480315" bottom="0.590551181102362" header="0.511811023622047" footer="0.511811023622047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2020-04-28T07:41:00Z</dcterms:created>
  <cp:lastPrinted>2020-05-02T01:04:00Z</cp:lastPrinted>
  <dcterms:modified xsi:type="dcterms:W3CDTF">2022-04-19T11:33:45Z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EE29AAF4310F43E8B893F4C08AFEC1BB</vt:lpwstr>
  </property>
</Properties>
</file>